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pivotCacheDefinition+xml" PartName="/xl/pivotCache/pivotCacheDefinition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pivotTable+xml" PartName="/xl/pivotTables/pivotTable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4"/>
    <sheet state="visible" name="Tabela dinâmica 2" sheetId="2" r:id="rId5"/>
  </sheets>
  <definedNames/>
  <calcPr/>
  <pivotCaches>
    <pivotCache cacheId="0" r:id="rId6"/>
  </pivotCaches>
</workbook>
</file>

<file path=xl/sharedStrings.xml><?xml version="1.0" encoding="utf-8"?>
<sst xmlns="http://schemas.openxmlformats.org/spreadsheetml/2006/main" count="3571" uniqueCount="791">
  <si>
    <t>ANO DO CONTRATO</t>
  </si>
  <si>
    <t>TÍTULO</t>
  </si>
  <si>
    <t>LINHA DE FOMENTO</t>
  </si>
  <si>
    <t>OBJETO</t>
  </si>
  <si>
    <t>GÊNERO</t>
  </si>
  <si>
    <t>ORGANIZAÇÃO TEMPORAL</t>
  </si>
  <si>
    <t>APORTE RIOFILME</t>
  </si>
  <si>
    <t>ESTAÇÃO CARIOCA</t>
  </si>
  <si>
    <t xml:space="preserve">DESENVOLVIMENTO DE PROJETOS DE LONGA-METRAGEM - FICÇÃO </t>
  </si>
  <si>
    <t>PROJETO DE OBRA AUDIOVISUAL</t>
  </si>
  <si>
    <t>FICÇÃO</t>
  </si>
  <si>
    <t>NÃO SERIADA</t>
  </si>
  <si>
    <t>YABÁS: A ALMA VIBRANTE DA COMIDA DE SUBÚRBIO</t>
  </si>
  <si>
    <t>PRODUÇÃO DE CURTA-METRAGEM DE DOCUMENTÁRIO</t>
  </si>
  <si>
    <t>OBRA AUDIOVISUAL</t>
  </si>
  <si>
    <t>DOCUMENTÁRIO</t>
  </si>
  <si>
    <t>PRESÉPIO</t>
  </si>
  <si>
    <t>PRODUÇÃO DE CURTA-METRAGEM DE FICÇÃO</t>
  </si>
  <si>
    <t>UM CADÁVER PERFUMADO</t>
  </si>
  <si>
    <t>O GOSTO DE CERTAS LACUNAS</t>
  </si>
  <si>
    <t>PRODUÇÃO DE CURTA-METRAGEM DE NOVOS REALIZADORES</t>
  </si>
  <si>
    <t>CINEBELA 2024 - PROGRAMAÇÃO ABYA YALA</t>
  </si>
  <si>
    <t>APOIO A AÇÕES LOCAIS</t>
  </si>
  <si>
    <t>CINECLUBE</t>
  </si>
  <si>
    <t>NÃO SE APLICA</t>
  </si>
  <si>
    <t>CINELON</t>
  </si>
  <si>
    <t>CINECLUBE CASARÃO - AFROCENTRADO</t>
  </si>
  <si>
    <t>CINECLUBE TIA NILDA</t>
  </si>
  <si>
    <t>CINECULT JOVEM: TERRITÓRIOS EM LUZ, CÂMERA E AÇÃO</t>
  </si>
  <si>
    <t>CINE&amp;MANAS</t>
  </si>
  <si>
    <t>LAPA CINE</t>
  </si>
  <si>
    <t>CINETÍOPE DO MÉIER 2024 - 10 ANOS</t>
  </si>
  <si>
    <t>TRANS CINECLUBE</t>
  </si>
  <si>
    <t>CINE SUBÚRBIOS</t>
  </si>
  <si>
    <t xml:space="preserve">4ª MOSTRA DE CINEMA IFÉ - FORMAÇÃO </t>
  </si>
  <si>
    <t>CAPACITAÇÃO</t>
  </si>
  <si>
    <t>PRODUÇÃO, TA NA ESCUTA?</t>
  </si>
  <si>
    <t>LABZINHO AUDIOVISUAL CRIA MGH E JACA</t>
  </si>
  <si>
    <t>CINELAB INFANTIL: FORMAÇÃO INICIANTE E AVANÇADA</t>
  </si>
  <si>
    <t>IV FORMAÇÃO LIVRE EM CINEMA E EDUCAÇÃO</t>
  </si>
  <si>
    <t>FAITE - FORMAÇÃO AUDIOVISUAL INSURGENTE</t>
  </si>
  <si>
    <t>CARVANA 50: BRASILIDADE E CINEMA</t>
  </si>
  <si>
    <t>INCLUIRIO</t>
  </si>
  <si>
    <t>CURSO DE PRODUÇÃO DE MOSTRAS E FESTIVAIS DE CINEMA</t>
  </si>
  <si>
    <t>O CORPO FAVELADO LGBTQIAPN+ E O AUDIOVISUAL</t>
  </si>
  <si>
    <t>OFICINA DOC</t>
  </si>
  <si>
    <t>CINEMÁLOGO - 3ª EDIÇÃO</t>
  </si>
  <si>
    <t>CAFUNÉ NO PERNAMBUCO</t>
  </si>
  <si>
    <t>DOS FILMES QUE AINDA NÃO FIZEMOS: RIO, ZONA NORTE</t>
  </si>
  <si>
    <t>ARQUIVO DE BAIRRO</t>
  </si>
  <si>
    <t>DIS-POSITIVE FILME-CARTA</t>
  </si>
  <si>
    <t>OFICINA DE FORMAÇÃO AUDIOVISUAL CINEMA UH'MANO</t>
  </si>
  <si>
    <t>OFICINA DE FILMES T</t>
  </si>
  <si>
    <t>REALIZACINE: OFICINAS DE CINEMA EM SANTA CRUZ 2024</t>
  </si>
  <si>
    <t>ROTEIROS DO ARRABALDE: OFICINA DE CRIAÇÃO SUBURBAN</t>
  </si>
  <si>
    <t>DESENHANDO O RIO DE JANEIRO: ANIMAÇÃO 2D</t>
  </si>
  <si>
    <t>MENTORIA PROFISSIONALIZANTE PARA PRODUÇÃO GAMES</t>
  </si>
  <si>
    <t xml:space="preserve">APOIO À FORMAÇÃO PROFISSIONAL NO SETOR AUDIOVISUAL </t>
  </si>
  <si>
    <t>"PGM DE QUALIFICAÇÃO AVANÇADA P/ PROFISSIONAIS AV</t>
  </si>
  <si>
    <t>EU, VIDEOMAKER - SEJA UM CRIADOR AUDIOVISUAL</t>
  </si>
  <si>
    <t>TRANSFORMANDO NO AUDIOVISUAL III - CAPACITRANS</t>
  </si>
  <si>
    <t>LABORATÓRIO DE CRIAÇÃO DOC_MOD</t>
  </si>
  <si>
    <t>PROGRAMA DE BOLSAS DE ESTUDO DA UN</t>
  </si>
  <si>
    <t>WORKSHOP SERIES-MANIA 2023</t>
  </si>
  <si>
    <t>BIZARROS PEIXES DAS FOSSAS ABISSAIS</t>
  </si>
  <si>
    <t>APOIO A IDA A MOSTRAS E FESTIVAIS INTERNACIONAIS</t>
  </si>
  <si>
    <t>PARTICIPAÇÃO EM EVENTO</t>
  </si>
  <si>
    <t>EL AUGE DEL HUMANO 3</t>
  </si>
  <si>
    <t>PUÁN</t>
  </si>
  <si>
    <t>FINALMENTE EU</t>
  </si>
  <si>
    <t>PRAIA FORMOSA</t>
  </si>
  <si>
    <t>RETRATO DE UM CERTO ORIENTE</t>
  </si>
  <si>
    <t>LEVANTE</t>
  </si>
  <si>
    <t>MALU</t>
  </si>
  <si>
    <t>6ª MOSTRA CINE DIVERSIDADE</t>
  </si>
  <si>
    <t>APOIO A MOSTRAS E FESTIVAIS</t>
  </si>
  <si>
    <t>EVENTO</t>
  </si>
  <si>
    <t>FESTIVAL SUPER HACKA</t>
  </si>
  <si>
    <t>8A MOSTRA ANIMA CINEMÃO</t>
  </si>
  <si>
    <t>CINEESPORTE - FESTIVAL DE CINEMA DE ESPORTE</t>
  </si>
  <si>
    <t>4º FESTIVAL MULHERES +</t>
  </si>
  <si>
    <t xml:space="preserve">4ª MOSTRA DE CINEMA IFÉ </t>
  </si>
  <si>
    <t>CINEFOOT - FESTIVAL DE CINEMA DE FUTEBOL - 14ª EDIÇÃO</t>
  </si>
  <si>
    <t>4ª MOSTRA DO FILME MARGINAL</t>
  </si>
  <si>
    <t>15ª FEMINA - FESTIVAL INTERNACIONAL DE CINEMA FEMI</t>
  </si>
  <si>
    <t>GAMEJAMPLUS: GRAND FINAL</t>
  </si>
  <si>
    <t>DIÁLOGOS COM CINEMA</t>
  </si>
  <si>
    <t>FESTIVAL VISÕES PERIFÉRICAS 2024 (17A EDIÇÃO)</t>
  </si>
  <si>
    <t>OS MELHORES FILMES DO ANO - 2023</t>
  </si>
  <si>
    <t xml:space="preserve">13º FILMAMBIENTE </t>
  </si>
  <si>
    <t>FESTIVAL CURTA CINEMA - 33ª EDIÇÃO</t>
  </si>
  <si>
    <t>21 - FESTIVAL INTERNACIONAL DE CINEMA INFANTIL - FICI</t>
  </si>
  <si>
    <t>FESTIVAL DO RIO 2023</t>
  </si>
  <si>
    <t>RIO2C - 2024</t>
  </si>
  <si>
    <t xml:space="preserve">ENCONTRO DO CINEMA NEGRO ZÓZIMO BUBUL BRASIL AFRICA E OUTRAS DIÁSPORAS </t>
  </si>
  <si>
    <t>GRANDE PRÊMIO DO CINEMA BRASILEIRO 2023</t>
  </si>
  <si>
    <t>11ª EDIÇÃO DO BIG FESTIVAL - 2023</t>
  </si>
  <si>
    <t>O AUTO DA COMPADECIDA 2</t>
  </si>
  <si>
    <t>CASH REBATE</t>
  </si>
  <si>
    <t>O DIÁRIO DE PILAR NA AMAZÔNIA</t>
  </si>
  <si>
    <t>CARTAS PARA DEUS</t>
  </si>
  <si>
    <t>HOMEM COM H</t>
  </si>
  <si>
    <t>ESTRANHO AMOR</t>
  </si>
  <si>
    <t>SERIADA</t>
  </si>
  <si>
    <t>CAINDO NA REAL</t>
  </si>
  <si>
    <t>CORAÇÃO DAS TREVAS, O FILME</t>
  </si>
  <si>
    <t>COMPLEMENTAÇÃO DE RECURSOS PARA PRODUÇÃO E FINALIZAÇÃO DE LONGA-METRAGEM - FICÇÃO E ANIMAÇÃO</t>
  </si>
  <si>
    <t>ANIMAÇÃO</t>
  </si>
  <si>
    <t>ESTOU COM CÂNCER, E DAÍ?</t>
  </si>
  <si>
    <t>TUDO POR UM NAMORADO</t>
  </si>
  <si>
    <t>DEIXA A VIDA ME LEVAR</t>
  </si>
  <si>
    <t>VENTO SUDOESTE</t>
  </si>
  <si>
    <t>CINCO DA TARDE</t>
  </si>
  <si>
    <t>AS VITRINES</t>
  </si>
  <si>
    <t>CLARICE VÊ ESTRELAS</t>
  </si>
  <si>
    <t>AUTHENTIC GAMES NO IMPÉRIO DESCONECTADO*PROVISÓRIO</t>
  </si>
  <si>
    <t>PAPAGAIOS</t>
  </si>
  <si>
    <t>A PROCURA DE MARTINA</t>
  </si>
  <si>
    <t>SUPER PODERES</t>
  </si>
  <si>
    <t>PERTENCES: HISTÓRIAS DO REFÚGIO</t>
  </si>
  <si>
    <t>COMPLEMENTAÇÃO PARA PRODUÇÃO OU FINALIZAÇÃO DE DOC PARA CINEMA, TV OU STREAMMING</t>
  </si>
  <si>
    <t>VINCENT ROSENBLATT: CATARSE VISUAL</t>
  </si>
  <si>
    <t>MULHERES DA VILA</t>
  </si>
  <si>
    <t>AS NOVAS SEVERINAS</t>
  </si>
  <si>
    <t>RECONHECIDOS</t>
  </si>
  <si>
    <t>I DE INTERSEXO</t>
  </si>
  <si>
    <t>DIABINHOS</t>
  </si>
  <si>
    <t>DESENVOLVIMENTO DE PROJETOS DE ANIMAÇÃO</t>
  </si>
  <si>
    <t>ROCK'N ZOO - DESENVOLVIMENTO</t>
  </si>
  <si>
    <t>MẸTA AJẸ: AS TRÊS BRUXINHAS</t>
  </si>
  <si>
    <t>ESQUADRÃO NERD</t>
  </si>
  <si>
    <t>DESENVOLVIMENTO DE PROJETOS DE DOCUMENTÁRIO</t>
  </si>
  <si>
    <t>NA ROTA DO INCA</t>
  </si>
  <si>
    <t>LEOPARDO NEGRO</t>
  </si>
  <si>
    <t>O RIO DIANTE DA CURVA</t>
  </si>
  <si>
    <t>MULHERES DO ENGENHO</t>
  </si>
  <si>
    <t>SEM FILHOS</t>
  </si>
  <si>
    <t>RIBEIRINHAS</t>
  </si>
  <si>
    <t>OLHARES PLURAIS</t>
  </si>
  <si>
    <t>ESTRADA SEM FIM</t>
  </si>
  <si>
    <t>NOTURNA FLOR</t>
  </si>
  <si>
    <t>CARTAS PARA UM FUTURO ESQUECIDO</t>
  </si>
  <si>
    <t>KALUNGA</t>
  </si>
  <si>
    <t>BOA SORTE</t>
  </si>
  <si>
    <t>ALÉM DO HORIZONTE</t>
  </si>
  <si>
    <t>O TIKUNA</t>
  </si>
  <si>
    <t>BETE</t>
  </si>
  <si>
    <t>UM FUSCA PARA AREMBEPE</t>
  </si>
  <si>
    <t>O AMOR DOS HOMENS AVULSOS</t>
  </si>
  <si>
    <t>TINTIN E BENÉ</t>
  </si>
  <si>
    <t>PAPAI MANDELA</t>
  </si>
  <si>
    <t>NICK CONTRA A GANGUE DOS BATE-BOLAS</t>
  </si>
  <si>
    <t>O MENINO UIRAPURU</t>
  </si>
  <si>
    <t>BELEZA NATURAL</t>
  </si>
  <si>
    <t xml:space="preserve">DESENVOLVIMENTO DE PROJETOS DE SÉRIE - FICÇÃO </t>
  </si>
  <si>
    <t>GINGA</t>
  </si>
  <si>
    <t>IMAGEM BRUTA</t>
  </si>
  <si>
    <t>100% GORDURA TRANS</t>
  </si>
  <si>
    <t>PORQUÊ VOCÊ DEVERIA ODIAR BANQUEIROS</t>
  </si>
  <si>
    <t>REMAKE</t>
  </si>
  <si>
    <t>TOPOFILIA</t>
  </si>
  <si>
    <t>PALACE 2 - A SÉRIE</t>
  </si>
  <si>
    <t>COPA 181</t>
  </si>
  <si>
    <t>NÚMERO ÍMPAR</t>
  </si>
  <si>
    <t>(DES)BLOQUEADO</t>
  </si>
  <si>
    <t>SENHOR DOUTOR</t>
  </si>
  <si>
    <t>INCOMPATÍVEL COM A VIDA</t>
  </si>
  <si>
    <t>DISTRIBUIÇÃO DE LONGA-METRAGEM</t>
  </si>
  <si>
    <t>DISTRIBUIÇÃO</t>
  </si>
  <si>
    <t>ASSEXYBILIDADE</t>
  </si>
  <si>
    <t>PRINCESA ADORMECIDA</t>
  </si>
  <si>
    <t>TAINÁ E OS GUARDIÕES DA AMAZÔNIA</t>
  </si>
  <si>
    <t>TRANSE</t>
  </si>
  <si>
    <t>OS PEREBAS</t>
  </si>
  <si>
    <t>PRIMEIRO INVESTIMENTO EM PRODUÇÃO DE LONGA-METRAGEM - FICÇÃO E ANIMAÇÃO</t>
  </si>
  <si>
    <t>BORDA DO MUNDO</t>
  </si>
  <si>
    <t>IDENTIDADE CACHEADA</t>
  </si>
  <si>
    <t>ALGOZ</t>
  </si>
  <si>
    <t>PERCURSOS</t>
  </si>
  <si>
    <t>O ROMPIMENTO</t>
  </si>
  <si>
    <t>MACUXI</t>
  </si>
  <si>
    <t>CASA DA MATA</t>
  </si>
  <si>
    <t>ONDE ESTÃO AS ESTRELAS</t>
  </si>
  <si>
    <t>STEVE MAGAL: O FILME BRUTAL</t>
  </si>
  <si>
    <t>CHEIRO DE DIESEL</t>
  </si>
  <si>
    <t>PRIMEIRO INVESTIMENTO OU INVESTIMENTO ÚNICO EM LONGA-METRAGEM OU SÉRIE DOCUMENTAL</t>
  </si>
  <si>
    <t>O QUE QUERO DIZER QUANDO FALO DE AMOR</t>
  </si>
  <si>
    <t>TURMA 101</t>
  </si>
  <si>
    <t>FUI VER VOCÊ DORMIR</t>
  </si>
  <si>
    <t>PREPORI PORONGYTA - A HISTÓRIA DE PREPORI KAIABI</t>
  </si>
  <si>
    <t>ESPERANÇA</t>
  </si>
  <si>
    <t xml:space="preserve">PRODUÇÃO DE CURTA-METRAGEM DE ANIMAÇÃO </t>
  </si>
  <si>
    <t>LUZ PRÓPRIA</t>
  </si>
  <si>
    <t>TAÍSA MACHADO E A CIÊNCIA DO REBOLADO</t>
  </si>
  <si>
    <t>VERSOS DA RUA: A ARTE NEGRA DAS RIMAS</t>
  </si>
  <si>
    <t>UM RIO DE ESTRELAS</t>
  </si>
  <si>
    <t>ZION</t>
  </si>
  <si>
    <t>SAMBA INFINITO</t>
  </si>
  <si>
    <t>NA SUA COMPANHIA</t>
  </si>
  <si>
    <t>SHIRLEY PAIXÃO</t>
  </si>
  <si>
    <t xml:space="preserve">SÃO AS REGRAS </t>
  </si>
  <si>
    <t>MEMÓRIAS COM VISTA PRO MAR</t>
  </si>
  <si>
    <t>REVELAÇÃO</t>
  </si>
  <si>
    <t>ORIGINÁRIOS NO RJ (título provisório)</t>
  </si>
  <si>
    <t>DOCUMENTÁRIO MÃES</t>
  </si>
  <si>
    <t>ENTARDECER</t>
  </si>
  <si>
    <t>LUIS DO CHARME</t>
  </si>
  <si>
    <t>DA JANELA</t>
  </si>
  <si>
    <t>LUTE COMO UMA CAMELÔ!</t>
  </si>
  <si>
    <t>RITA LONGE DO CHÃO</t>
  </si>
  <si>
    <t>BAÚ</t>
  </si>
  <si>
    <t>ÀS COMPRAS</t>
  </si>
  <si>
    <t>CHESSARAMA</t>
  </si>
  <si>
    <t xml:space="preserve">PRODUÇÃO DE JOGO ELETRÔNICO </t>
  </si>
  <si>
    <t>JOGO ELETRÔNICO</t>
  </si>
  <si>
    <t>SURVIVOR HEROES</t>
  </si>
  <si>
    <t>PÓS-PRODUÇÃO MOACYR LUZ - O EMBAIXADOR DESTA CIDADE</t>
  </si>
  <si>
    <t xml:space="preserve">PRODUÇÃO DE LONGA-METRAGEM - DOCUMENTÁRIO </t>
  </si>
  <si>
    <t>JUCA JACARÉ</t>
  </si>
  <si>
    <t>PRODUÇÃO DE NOVAS TEMPORADAS DE WEBSÉRIES</t>
  </si>
  <si>
    <t>NA SALA</t>
  </si>
  <si>
    <t>HISTÓRIA NOS STORIES</t>
  </si>
  <si>
    <t>MEU BAIRRO, MINHA LÍNGUA</t>
  </si>
  <si>
    <t>NOTURNAS - TEMPORADA 2</t>
  </si>
  <si>
    <t>"O QUE TEM NA MINHA SACOLA?"</t>
  </si>
  <si>
    <t>SHARON IN: RIO</t>
  </si>
  <si>
    <t>ESPAÇO DOC: O DNA DO FUNK</t>
  </si>
  <si>
    <t>RAWR! MONSTER MAYOR</t>
  </si>
  <si>
    <t>PRODUÇÃO DE PROTÓTIPO DE JOGO ELETRÔNICO</t>
  </si>
  <si>
    <t>PROTÓTIPO DE JOGO ELETRÔNICO</t>
  </si>
  <si>
    <t>KAIN COBRA: AUTOGAN BLASTER</t>
  </si>
  <si>
    <t>RIO: LINHA DE FRENTE</t>
  </si>
  <si>
    <t>MAGIC DRAW</t>
  </si>
  <si>
    <t>BOT.VINNIK CHESS MASTERS ACADEMY</t>
  </si>
  <si>
    <t>CLAWED CULT</t>
  </si>
  <si>
    <t>REFORMA E MANUTENÇÃO DO ESTAÇÃO BOTAFOGO - SALA 1</t>
  </si>
  <si>
    <t>VIVA O CINEMA DE RUA</t>
  </si>
  <si>
    <t>SALA DE CINEMA</t>
  </si>
  <si>
    <t>CINE SANTA TERESA</t>
  </si>
  <si>
    <t>CINECARIOCA PENHA</t>
  </si>
  <si>
    <t>CINECARIOCA PENHA SL II</t>
  </si>
  <si>
    <t>PONTO CINE MANUTENÇÃO</t>
  </si>
  <si>
    <t xml:space="preserve">OCUPAÇÃO CINEMATECA DO MAM </t>
  </si>
  <si>
    <t>ROTEIRO DI CRIA</t>
  </si>
  <si>
    <t>CINELAB INFANTIL</t>
  </si>
  <si>
    <t>2° LAB ROTEIRO DE MÃE</t>
  </si>
  <si>
    <t>CONTADORAS DE HISTÓRIAS DA PERIFERIA CARIOCA</t>
  </si>
  <si>
    <t>FORMAÇÃO EM DIREÇÃO DE FOTOGRAFIA</t>
  </si>
  <si>
    <t>UMA HISTÓRIA DA MINHA RUA</t>
  </si>
  <si>
    <t>OFICINA DE AUDIOVISUAL PENSAR CINE</t>
  </si>
  <si>
    <t>JORNADA LAB CURTA (OK)</t>
  </si>
  <si>
    <t>3° MOSTRA DE CINEMA IFÉ-PAINÉIS FORMATIVOS (OK)</t>
  </si>
  <si>
    <t>TRANSFORMANDO NO AUDIOVISUAL II COM O CAPACITRANS</t>
  </si>
  <si>
    <t>REALIZACINE: OFICINAS DE CINEMA EM SANTA CRUZ</t>
  </si>
  <si>
    <t>CIRCUITO CINE BELA 2023 - MIGRAÇÕES PERIFÉRICAS</t>
  </si>
  <si>
    <t>EXIBIÇÃO</t>
  </si>
  <si>
    <t>CINELATA OCUPA (OK)</t>
  </si>
  <si>
    <t>CINETIANILDA-IIFESTIVALDECURTASDAFAVELADODOURADO</t>
  </si>
  <si>
    <t>CINECULT JOVEM</t>
  </si>
  <si>
    <t>BORA DE ROLÊ</t>
  </si>
  <si>
    <t>COR NO BREU</t>
  </si>
  <si>
    <t>OS SONHOS DA BELA ADORMECIDA</t>
  </si>
  <si>
    <t>CURSO DE CAPACITAÇÃO SENAI</t>
  </si>
  <si>
    <t>GRANDE PRÊMIO DO CINEMA BRASILEIRO 2022</t>
  </si>
  <si>
    <t>20A. MOSTRA DO FILME LIVRE (MFL)</t>
  </si>
  <si>
    <t>ENCONTRO DE CINEMA NEGRO ZÓZIMO BULBUL - 15 ANOS</t>
  </si>
  <si>
    <t>FESTIVAL VISÕES PERIFÉRICAS 2023 (16A EDIÇÃO)</t>
  </si>
  <si>
    <t>FEMINA – FESTIVAL INTERNACIONAL DE CINEMA FEMININO</t>
  </si>
  <si>
    <t>III FESTIVAL ZONA DE CINEMA</t>
  </si>
  <si>
    <t>7A MOSTRA ANIMA CINEMÃO</t>
  </si>
  <si>
    <t>FILMAMBIENTE 2022</t>
  </si>
  <si>
    <t>FESTIVAL SUPER HACKA KIDS</t>
  </si>
  <si>
    <t>20º FESTIVAL INTERNACIONAL DE CINEMA INFANTIL-FICI</t>
  </si>
  <si>
    <t>DOBRA 2023 - FESTIVAL INT'L DE CINEMA EXPERIMENTAL</t>
  </si>
  <si>
    <t>CINEFOOT-FESTIVAL DE CINEMA DE FUTEBOL-13ª EDIÇÃO</t>
  </si>
  <si>
    <t>SINÉDOQUE (3ª EDIÇÃO) - 2023</t>
  </si>
  <si>
    <t>FEST&amp;ARTE DE CURTA METRAGENS</t>
  </si>
  <si>
    <t>3° MOSTRA DE CINEMA IFÉ</t>
  </si>
  <si>
    <t>RIO WEBFEST</t>
  </si>
  <si>
    <t>FESTIVAL CURTA CINEMA 2022 - FESTIVAL INTERNACIONAL DE CURTAS DO RIO DE JANEIRO - 32ª EDIÇÃO</t>
  </si>
  <si>
    <t>FESTIVAL É TUDO VERDADE - 2023</t>
  </si>
  <si>
    <t>RIO2C</t>
  </si>
  <si>
    <t>FESTIVAL DO RIO 2022</t>
  </si>
  <si>
    <t>ASSIM VOCÊ ME MATA</t>
  </si>
  <si>
    <t>DOM - 3ª TEMPORADA</t>
  </si>
  <si>
    <t>TODA FAMÍLIA TEM</t>
  </si>
  <si>
    <t>ABRAÇO DE MÃE</t>
  </si>
  <si>
    <t>PERFEITOS DESCONHECIDOS</t>
  </si>
  <si>
    <t>A MISSÃO DE ULISSES</t>
  </si>
  <si>
    <t>BANDIDA: A NÚMERO 1 DA ROCINHA</t>
  </si>
  <si>
    <t>MINHA IRMÃ E EU</t>
  </si>
  <si>
    <t>FUNK - BAILE DE FAVELA</t>
  </si>
  <si>
    <t>UMA FADA VEIO ME VISITAR</t>
  </si>
  <si>
    <t>REI ABA E SUA BANDA</t>
  </si>
  <si>
    <t>TODO MUNDO TEM PROBLEMAS COM AMOR</t>
  </si>
  <si>
    <t>JARDIM DOS GIRASSÓIS</t>
  </si>
  <si>
    <t>O CLUBE DAS MULHERES DE NEGÓCIOS</t>
  </si>
  <si>
    <t>REGRA 34</t>
  </si>
  <si>
    <t>COREOGRAFIA DA VIDA</t>
  </si>
  <si>
    <t>PÉROLA</t>
  </si>
  <si>
    <t>TURISTA APRENDIZ</t>
  </si>
  <si>
    <t>RUAS DA GLÓRIA</t>
  </si>
  <si>
    <t>SEREIA GUANABARA</t>
  </si>
  <si>
    <t>MALLANDRO – A TERAPIA DA ALEGRIA</t>
  </si>
  <si>
    <t>DE PAI PARA FILHO</t>
  </si>
  <si>
    <t>OVERMAN</t>
  </si>
  <si>
    <t>DESAPEGA</t>
  </si>
  <si>
    <t>BLACK RIO! BLACK POWER!</t>
  </si>
  <si>
    <t>ELIS E TOM - SÓ TINHA DE SER COM VOCÊ</t>
  </si>
  <si>
    <t>OTHELO, O GRANDE</t>
  </si>
  <si>
    <t>GUANABARA KIKIBALL</t>
  </si>
  <si>
    <t>JUSTINO</t>
  </si>
  <si>
    <t>DESENVOLVIMENTO DE PROJETOS DE LONGA-METRAGEM - FICÇÃO</t>
  </si>
  <si>
    <t>BIBI</t>
  </si>
  <si>
    <t>INTERNATO</t>
  </si>
  <si>
    <t>A MORTE DE APOLLO</t>
  </si>
  <si>
    <t>FAVELA MÁGICA</t>
  </si>
  <si>
    <t>DESENVOLVIMENTO DE PROJETOS LONGA-METRAGEM, TELEFILME OU SÉRIE - ANIMAÇÃO</t>
  </si>
  <si>
    <t>CACHALOTE</t>
  </si>
  <si>
    <t>MEU NOME É MAALUM</t>
  </si>
  <si>
    <t>SANKOFA</t>
  </si>
  <si>
    <t>DESENVOLVIMENTO DE PROJETOS LONGA-METRAGEM, TELEFILME OU SÉRIE - DOCUMENTÁRIO</t>
  </si>
  <si>
    <t>MÚSICA E SILÊNCIO</t>
  </si>
  <si>
    <t>OLGA E LUIS CARLOS</t>
  </si>
  <si>
    <t>FUNDO DE QUINTAL</t>
  </si>
  <si>
    <t>A HORA DO RECREIO.DOC</t>
  </si>
  <si>
    <t>QUERO SER JOÃO LUIZ DE ALBUQUERQUE</t>
  </si>
  <si>
    <t>STELLA DO PATROCINIO</t>
  </si>
  <si>
    <t>MORTE – UMA SÉRIE PRA QUEM APRENDER A VIVER</t>
  </si>
  <si>
    <t>MARACUTAIA</t>
  </si>
  <si>
    <t>A COR DA MARGEM</t>
  </si>
  <si>
    <t>NOVELA TREZOITÃO</t>
  </si>
  <si>
    <t>DESENVOLVIMENTO DE PROJETOS SÉRIE FICÇÃO</t>
  </si>
  <si>
    <t>EU SOUL BLACK</t>
  </si>
  <si>
    <t>RETORNO DO SOL</t>
  </si>
  <si>
    <t>RAÍZES</t>
  </si>
  <si>
    <t>MARUJO E DADÁ</t>
  </si>
  <si>
    <t>CAPS</t>
  </si>
  <si>
    <t>PRIMEIRA PÁGINA</t>
  </si>
  <si>
    <t>O ULTIMO BAILE</t>
  </si>
  <si>
    <t>TOMÉ</t>
  </si>
  <si>
    <t>BENJAMIN</t>
  </si>
  <si>
    <t>TERAPIA DA VINGANÇA</t>
  </si>
  <si>
    <t>PARTICIPAÇÃO EM MOSTRAS E FESTIVAIS</t>
  </si>
  <si>
    <t>SINFONIA DO HOMEM COMUM</t>
  </si>
  <si>
    <t>A OUTRA FORMA</t>
  </si>
  <si>
    <t>A VIDA SÃO DOIS DIAS</t>
  </si>
  <si>
    <t>TODAS POR UMA</t>
  </si>
  <si>
    <t>PIPA QUER VOAR</t>
  </si>
  <si>
    <t>O ELEVADOR</t>
  </si>
  <si>
    <t>SEXA</t>
  </si>
  <si>
    <t>SENHORAS</t>
  </si>
  <si>
    <t>AMARO</t>
  </si>
  <si>
    <t>EU GOSTARIA DE VER SUAS FOTOS PRIVADAS</t>
  </si>
  <si>
    <t>DALVA-K</t>
  </si>
  <si>
    <t>GAMBIARRA: UGA UGA SHOW</t>
  </si>
  <si>
    <t>AS OUTRAS PESSOAS</t>
  </si>
  <si>
    <t>SEM SAÍDA PARA O MAR</t>
  </si>
  <si>
    <t>ALUCINADAMENTE</t>
  </si>
  <si>
    <t>PRIMEIRO INVESTIMENTO EM PRODUÇÃO DE LONGA-METRAGEM, TELEFILME OU SÉRIE DOCUMENTAL</t>
  </si>
  <si>
    <t>NADA A FAZER</t>
  </si>
  <si>
    <t>MASSA FUNKEIRA</t>
  </si>
  <si>
    <t>MORRO GRANDE</t>
  </si>
  <si>
    <t>INVENCÍVEIS</t>
  </si>
  <si>
    <t>IROKO, A ÁRVORE SAGRADA</t>
  </si>
  <si>
    <t>KID CHOCOLATE</t>
  </si>
  <si>
    <t>ZENIL (OU CANÇÃO DA JACA FABULOSA)</t>
  </si>
  <si>
    <t>PRODUÇÃO DE CURTA-METRAGEM</t>
  </si>
  <si>
    <t>CARTAS PELA PAZ</t>
  </si>
  <si>
    <t>PEQUENOS FILMES DE HORROR</t>
  </si>
  <si>
    <t>NOSSA QUERIDA JABEBIRACICA</t>
  </si>
  <si>
    <t>A VIAGEM DE TETÊ</t>
  </si>
  <si>
    <t>SÍSIFUS</t>
  </si>
  <si>
    <t>O MENINO E AS BORBOLETAS ZUMBIS</t>
  </si>
  <si>
    <t>PONTO E VÍRGULA</t>
  </si>
  <si>
    <t>AQUELA MULHER</t>
  </si>
  <si>
    <t>NOVATERRA IV</t>
  </si>
  <si>
    <t xml:space="preserve">AS MELHORES </t>
  </si>
  <si>
    <t>JACARÉ</t>
  </si>
  <si>
    <t>NAÀRA: CONTOS DE RESISTÊNCIA</t>
  </si>
  <si>
    <t>PRODUÇÃO DE JOGO ELETRÔNICO</t>
  </si>
  <si>
    <t>MOACYR LUZ - O EMBAIXADOR DESSA CIDADE</t>
  </si>
  <si>
    <t>LOVE ROCK &amp; BLUES</t>
  </si>
  <si>
    <t>TERRITÓRIOS - 2a TEMPORADA</t>
  </si>
  <si>
    <t>AMOR DE BICHO</t>
  </si>
  <si>
    <t>OPOSTO DO SEXO 2</t>
  </si>
  <si>
    <t>HIP HOP MACHINE  3</t>
  </si>
  <si>
    <t>LGBT +60: CORPOS QUE RESISTEM</t>
  </si>
  <si>
    <t>FAIRY SURVIVORS</t>
  </si>
  <si>
    <t>IMAGINATION WAR</t>
  </si>
  <si>
    <t>DREAMS &amp; MONSTERS</t>
  </si>
  <si>
    <t>RITMANIA</t>
  </si>
  <si>
    <t>2a MOSTRA DE CINEMA IFÉ - CAPACITAÇÃO</t>
  </si>
  <si>
    <t>ROTEIRO DE MÃE - CAPACITAÇÃO</t>
  </si>
  <si>
    <t>ARQUIVO DE BAIRRO - CAPACITAÇÃO</t>
  </si>
  <si>
    <t>1ª MOSTRA MABABU - 5 ANOS DE CINE TAQUARA - EXIBIÇÃO</t>
  </si>
  <si>
    <t>CINETIANILDA-1°FESTIVALDECURTASDAFAVELADODOURADO - EXIBIÇÃO</t>
  </si>
  <si>
    <t>TRANSFORMANDO NO AUDIOVISUAL COM O CAPACITRANS RJ - CAPACITAÇÃO</t>
  </si>
  <si>
    <t>CAFUNÉ NA LAJE - OFICINAS DE CINEMA BRINCANTE - CAPACITAÇÃO</t>
  </si>
  <si>
    <t>DORA POTIGUARA - ANCESTRALIDADE VIVA E PATRIMÔNIO - PRODUÇÃO</t>
  </si>
  <si>
    <t>O LIMIAR DA MEIA-NOITE - PRODUÇÃO</t>
  </si>
  <si>
    <t>EXPRESSO PARADOR - PRODUÇÃO</t>
  </si>
  <si>
    <t>CINECLUBE CINE&amp;MANAS - EXIBIÇÃO</t>
  </si>
  <si>
    <t>FESTIVAL AUDIOVISUAL SUBURBANO - EXIBIÇÃO</t>
  </si>
  <si>
    <t>FILMAMBIENTE 2021</t>
  </si>
  <si>
    <t>MOSTRA DO FILME LIVRE</t>
  </si>
  <si>
    <t>CURTA CINEMA 2021 - FESTIVAL INTERNACIONAL DE CURTAS DO RIO DE JANEIRO - 31ª edição</t>
  </si>
  <si>
    <t>CINEFOOT-FESTIVAL DE CINEMA DE FUTEBOL - 12ª EDIÇÃO 2021</t>
  </si>
  <si>
    <t>FESTIVAL MULHERES +</t>
  </si>
  <si>
    <t xml:space="preserve">FESTIVAL VISÕES PERIFÉRICAS 15ª EDIÇÃO 2021 </t>
  </si>
  <si>
    <t>FESTIVAL INTERNACIONAL DE CINEMA INFANTIL - FICI - 2021</t>
  </si>
  <si>
    <t>MOSTRA INTERNACIONAL DO FILME ETNOGRÁFICO</t>
  </si>
  <si>
    <t>FESTIVAL INTERNACIONAL DE DOCUMENTÁRIOS - É TUDO VERDADE 27ª EDIÇÃO</t>
  </si>
  <si>
    <t>FEMINA - FESTIVAL INTERNACIONAL DE CINEMA FEMININO</t>
  </si>
  <si>
    <t>FESTIVAL DO RIO - 2021</t>
  </si>
  <si>
    <t>TAINÁ E OS GUARDIÕES DA AMAZONIA</t>
  </si>
  <si>
    <t>COMPLEMENTAÇÃO DE RECURSOS PARA PRODUÇÃO OU FINALIZAÇÃO</t>
  </si>
  <si>
    <t>CAYMMI, MORENO CAYMMI</t>
  </si>
  <si>
    <t>AINDA</t>
  </si>
  <si>
    <t>MUSSUM, O FILMIS</t>
  </si>
  <si>
    <t>A VILÃ DAS NOVE</t>
  </si>
  <si>
    <t>NÃO VAMOS SUCUMBIR</t>
  </si>
  <si>
    <t>KASA BRANCA</t>
  </si>
  <si>
    <t>NOSSO SONHO</t>
  </si>
  <si>
    <t>TRAVESSIAS</t>
  </si>
  <si>
    <t xml:space="preserve">A VIDA DE CADA UM </t>
  </si>
  <si>
    <t>CANÇÃO DA NOITE</t>
  </si>
  <si>
    <t>DESEMPENHO ARTÍSTICO</t>
  </si>
  <si>
    <t>AURORA</t>
  </si>
  <si>
    <t>AS POLACAS</t>
  </si>
  <si>
    <t>DESEMPENHO COMERCIAL</t>
  </si>
  <si>
    <t>HELOISA BUARQUE DE HOLLANDA</t>
  </si>
  <si>
    <t>A CASA DA ÁRVORE</t>
  </si>
  <si>
    <t>DESENVOLVIMENTO DE OBRA SERIADA</t>
  </si>
  <si>
    <t>BETAMORFOSE</t>
  </si>
  <si>
    <t>OS BATALHA</t>
  </si>
  <si>
    <t>PRAZER É PODER</t>
  </si>
  <si>
    <t>NORMOSE</t>
  </si>
  <si>
    <t>LIA E O QUE SENTIA</t>
  </si>
  <si>
    <t>FUTEBOL FORA DE LINHA</t>
  </si>
  <si>
    <t>ZÓZIMO BULBUL - O VÔO DO ROUXINAL</t>
  </si>
  <si>
    <t>DESENVOLVIMENTO DE PROJETOS DE LONGA-METRAGEM</t>
  </si>
  <si>
    <t>LABAREDAS</t>
  </si>
  <si>
    <t>SALA VERMELHA</t>
  </si>
  <si>
    <t xml:space="preserve">AMOR PRA CACHORRO </t>
  </si>
  <si>
    <t>CÃO DE GUARDA</t>
  </si>
  <si>
    <t>MEMÓRIAS LEMBRADAS</t>
  </si>
  <si>
    <t>MANU SONHA COM ONÇAS</t>
  </si>
  <si>
    <t>A REDE</t>
  </si>
  <si>
    <t>E SEU CORPO É BELO</t>
  </si>
  <si>
    <t>HELENA DE GUARATIBA</t>
  </si>
  <si>
    <t>XI</t>
  </si>
  <si>
    <t>SE EU TÔ AQUI É POR MISTERIO</t>
  </si>
  <si>
    <t>MEU AMIGO HELIO</t>
  </si>
  <si>
    <t>EU FUI ASSISTENTE DO EDUARDO COUTINHO</t>
  </si>
  <si>
    <t>FOTOGRAMAS DE UMA COLÔNIA</t>
  </si>
  <si>
    <t>A FLOR DA PELE</t>
  </si>
  <si>
    <t>PRODUÇÃO DE LONGA-METRAGEM</t>
  </si>
  <si>
    <t>O BARRO E O ASFALTO</t>
  </si>
  <si>
    <t>DIÁRIO DE FOGO</t>
  </si>
  <si>
    <t>A FESTA DE LÉO</t>
  </si>
  <si>
    <t>O DESERTO DE LUIZA</t>
  </si>
  <si>
    <t>PARADEIROS</t>
  </si>
  <si>
    <t>O SAMBA CONQUISTOU O MUNDO - MARQUINHOS DE OSWALDO CRUZ - 60 ANOS</t>
  </si>
  <si>
    <t>CEM ANOS DE LEONEL BRIZOLA</t>
  </si>
  <si>
    <t>MALÊS</t>
  </si>
  <si>
    <t>PRODUÇÃO DE LONGA-METRAGEM - FICÇÃO</t>
  </si>
  <si>
    <t>NAS ONDAS DA FÉ</t>
  </si>
  <si>
    <t>MOSTRA RIOFILME NO CINE GUADALUPE</t>
  </si>
  <si>
    <t xml:space="preserve">EVENTO </t>
  </si>
  <si>
    <t>MARCIA HAYDÉE</t>
  </si>
  <si>
    <t>CODISTRIBUIÇÃO</t>
  </si>
  <si>
    <t>MIÚCHA - UMA MULHER ENTRE ELES</t>
  </si>
  <si>
    <t>COPRODUÇÃO E DISTRIBUIÇÃO</t>
  </si>
  <si>
    <t>ÓPERA OLGA BENÁRIO</t>
  </si>
  <si>
    <t>DESPALAVRAS</t>
  </si>
  <si>
    <t>CABARÉ DAS DONZELAS INOCENTES</t>
  </si>
  <si>
    <t>REALIDADE ALTERNATIVA</t>
  </si>
  <si>
    <t>QUEM CONTA UM CONTO</t>
  </si>
  <si>
    <t xml:space="preserve">PAIXÕES RECORRENTES SO ATLÂNTICO SUL </t>
  </si>
  <si>
    <t>SOLTEIRA QUASE SURTANDO</t>
  </si>
  <si>
    <t>SECULO XXI: MULHRES, AÇÃO</t>
  </si>
  <si>
    <t>PATROCÍNIO A MOSTRAS E FESTIVAIS</t>
  </si>
  <si>
    <t>10 SEGUNDOS PARA VENCER</t>
  </si>
  <si>
    <t>COPRODUÇÃO DE LONGA-METRAGEM</t>
  </si>
  <si>
    <t>A ÚLTIMA AVENTURA</t>
  </si>
  <si>
    <t>ENCANTADOS</t>
  </si>
  <si>
    <t>CARTAS BAHIANAS</t>
  </si>
  <si>
    <t>ALEGRIA DE PALHAÇO É VER O CIRCO PEGAR FOGO</t>
  </si>
  <si>
    <t>FAMILIA DE AXÉ</t>
  </si>
  <si>
    <t>FESTIVAL IV 72 HORAS RIO FESTIVAL DE FILMES 2017</t>
  </si>
  <si>
    <t>MOSTRA MARICÁ CINEMA E MEMÓRIA</t>
  </si>
  <si>
    <t>IGUACINE - FESTIVAL DE CINEMA DA CIDADE NOVA IGUAÇU (5ª edição)</t>
  </si>
  <si>
    <t>21º FESTIVAL BRASILEIRO DE CINEMA UNIVERSITÁRIO</t>
  </si>
  <si>
    <t>FESTIVAL ANIMA MUNDI 2017</t>
  </si>
  <si>
    <t>9ª SEMANA DOS REALIZADORES</t>
  </si>
  <si>
    <t>FESTIVAL VISÕES PERIFÉRICAS 2017</t>
  </si>
  <si>
    <t xml:space="preserve">10º MACACUCINE </t>
  </si>
  <si>
    <t xml:space="preserve">ENCONTRO DE CINEMA NEGRO BRASIL, AFRICA E CARIBE - ZÓZIMO BULBUL 10 ANOS </t>
  </si>
  <si>
    <t xml:space="preserve">BAIXADA ANIMADA 2017 - XI MOSTRA IBERO-AMERICANA DE CINEMA DE ANIMAÇÃO </t>
  </si>
  <si>
    <t xml:space="preserve">FESTIVAL INTERNACIONAL DE CURTAS DO RIO DE JANEIRO - CURTA CINEMA 2017 </t>
  </si>
  <si>
    <t>CIRCUITO CINEGRADA</t>
  </si>
  <si>
    <t xml:space="preserve">DOBRA - FESTIVAL INTERNACIONAL DE CINEMA EXPERIMENTAL </t>
  </si>
  <si>
    <t>OCUPAÇÃO MARÉ BRASIL 2017</t>
  </si>
  <si>
    <t xml:space="preserve">CINE DIVERSIDADE </t>
  </si>
  <si>
    <t xml:space="preserve">CURTA CORDEIRO </t>
  </si>
  <si>
    <t xml:space="preserve">ÉS O QUE ÉS - A ARTE CONTRA O PRECONCEITO </t>
  </si>
  <si>
    <t>MATE COM ANGU</t>
  </si>
  <si>
    <t>ZONA DE CINEMA</t>
  </si>
  <si>
    <t>20° EDIÇÃO DO FESTIVAL DE CINEMA BRASILEIRO DE MIAMI - 2016</t>
  </si>
  <si>
    <t>FESTIVAL DO RIO- 18ª - EDIÇÃO 2016</t>
  </si>
  <si>
    <t>FESTIVAL É TUDO VERDADE - EDIÇÃO 2016</t>
  </si>
  <si>
    <t>FESTIVAL VARILUX DE CINEMA FRANCES - 2016 E A 5ª EDIÇÃO DA OFICINA FRANCO-BRASILEIRA DE ROTEIRO DE CINEMA</t>
  </si>
  <si>
    <t>6° EDIÇÃO DO FESTIVAL FILMAMBIENTE -2016</t>
  </si>
  <si>
    <t>RODA CULTURA DE BANGU</t>
  </si>
  <si>
    <t>PROJETOS IMAGENS EM MOVIMENTO</t>
  </si>
  <si>
    <t>PERFORMATE - OFICINA VIVA DE CRIAÇÃO DE RUA</t>
  </si>
  <si>
    <t>HONÓRIOGURGEL</t>
  </si>
  <si>
    <t>GRUPO DE GESTANTES PRVIDÊNCIANDO A FAVOR DA VIDA</t>
  </si>
  <si>
    <t>CULTINE NA TV</t>
  </si>
  <si>
    <t>CINEMÃO</t>
  </si>
  <si>
    <t>CINE SOL</t>
  </si>
  <si>
    <t>TAMO JUNTO</t>
  </si>
  <si>
    <t>O GRANDE CIRCO MÍSTICO</t>
  </si>
  <si>
    <t xml:space="preserve">COMERCIALIZAÇÃO </t>
  </si>
  <si>
    <t xml:space="preserve">QUANTO TEMPO O TEMPO TEM </t>
  </si>
  <si>
    <t>COPRODUÇÃO</t>
  </si>
  <si>
    <t>RIO, EU TE AMO</t>
  </si>
  <si>
    <t>A RETOMADA DO PORTO</t>
  </si>
  <si>
    <t>COPRODUÇÃO DE SÉRIE DE TV - ANIMAÇÃO</t>
  </si>
  <si>
    <t>COPACABANA 1920</t>
  </si>
  <si>
    <t>DESENVOLVIMENTO DE LONGA-METRAGEM</t>
  </si>
  <si>
    <t>VESTÍGIOS DO BRASIL</t>
  </si>
  <si>
    <t>DESENVOLVIMENTO DE PROJETOS DE CONTEÚDO PARA TV</t>
  </si>
  <si>
    <t>VEM PRA CASA</t>
  </si>
  <si>
    <t>SUPER DRAGS</t>
  </si>
  <si>
    <t>PIMP MY CARROÇA</t>
  </si>
  <si>
    <t>O EDIFÍCIO</t>
  </si>
  <si>
    <t>O CARICATURISTA</t>
  </si>
  <si>
    <t>MITOMANIA</t>
  </si>
  <si>
    <t>LONGE DAQUI AQUI MESMO</t>
  </si>
  <si>
    <t>CAPITÃO CONSTANTINO</t>
  </si>
  <si>
    <t>AS AVENTURAS DE CHIQUINHA</t>
  </si>
  <si>
    <t>AMÉRICA ARMADA</t>
  </si>
  <si>
    <t>TIME Z - FILME</t>
  </si>
  <si>
    <t>STRINDBERG E ELA</t>
  </si>
  <si>
    <t>OS IRMÃOS AMAZONAS</t>
  </si>
  <si>
    <t>O CORPO DO FILHO</t>
  </si>
  <si>
    <t>MUSSUM UM FILME DO CACILDIS</t>
  </si>
  <si>
    <t>MARIA E JOÃO – A PINTURA DE JOÃO JOSÉ COSTA</t>
  </si>
  <si>
    <t>COPACABANA HONG KONG</t>
  </si>
  <si>
    <t>COPACABANA, 1920</t>
  </si>
  <si>
    <t>RIO HEAT</t>
  </si>
  <si>
    <t>DESENVOLVIMENTO DE PROJETOS LONGA-METRAGEM FICÇÃO</t>
  </si>
  <si>
    <t>CARROSSEL 2</t>
  </si>
  <si>
    <t>O ÚLTIMO VIRGEM</t>
  </si>
  <si>
    <t>LOS HERMANOS - ESSE É SÓ O COMEÇO DO FIM DA NOSSA VIDA</t>
  </si>
  <si>
    <t>2° EDICAO 72 HORAS RIO FESTIVAL DE FILMES</t>
  </si>
  <si>
    <t>GRANDE PREMIO DO CINEMA BRASILEIRO</t>
  </si>
  <si>
    <t>19° EDICAO DO BRAZILIAN FILM FESTIVAL OF MIAMI, 13O BRAZILIAN FILM FESTIVAL NOVA YORK</t>
  </si>
  <si>
    <t>FESTIVAL DO RIO- 2015</t>
  </si>
  <si>
    <t>CURUMIM – O HOMEM QUE QUERIA VOAR</t>
  </si>
  <si>
    <t>FINALIZAÇÃO DE LONGA-METRAGEM</t>
  </si>
  <si>
    <t xml:space="preserve">BR 716 - BARATA RIBEIRO 716 </t>
  </si>
  <si>
    <t>O BEIJO NO ASFALTO (O BEIJO)</t>
  </si>
  <si>
    <t>A ARTE URBANA</t>
  </si>
  <si>
    <t>FESTIVAL INTERNACIONAL DE CINEMA INFANTIL - FICI 2015</t>
  </si>
  <si>
    <t>FESTIVAL DE TORONTO 2015 - 9° BRAZIL FILM FEST</t>
  </si>
  <si>
    <t>LIVE CINEMA 9° EDIÇÃO - 2015</t>
  </si>
  <si>
    <t xml:space="preserve"> 6° CINEFOOT FESTIVAL DE CINEMA DE FUTEBOL</t>
  </si>
  <si>
    <t>REVISITANDO ZÓZIMO BULBUL - O SANGUE QUE CIRCULA</t>
  </si>
  <si>
    <t>PONTOS DE CULTURA</t>
  </si>
  <si>
    <t xml:space="preserve">PRODUÇÃO </t>
  </si>
  <si>
    <t>MÚSICA SUSTENTÁVEL LATA DOIDA</t>
  </si>
  <si>
    <t>MUSEU DA MARÉ</t>
  </si>
  <si>
    <t>MEMÓRIA DA MISERICÓRDIA LUIZ POETA</t>
  </si>
  <si>
    <t>FAVELA É TUDO IGUAL?</t>
  </si>
  <si>
    <t>ESPAÇO CULTURAL A ERA DO RÁDIO</t>
  </si>
  <si>
    <t>CINE FLORESTA NOSSA</t>
  </si>
  <si>
    <t>CASA NUVEM – II MOSTRA NUVEM DE CINEMA</t>
  </si>
  <si>
    <t>INOCENTES</t>
  </si>
  <si>
    <t>VIAGEM AO FIM DA NOITE</t>
  </si>
  <si>
    <t>TAILOR</t>
  </si>
  <si>
    <t>O CLUBE DO OTIMISMO</t>
  </si>
  <si>
    <t>MATINÊ</t>
  </si>
  <si>
    <t>FILMETERAPIA</t>
  </si>
  <si>
    <t>BRINQUEDO NOVO</t>
  </si>
  <si>
    <t>ATERRO</t>
  </si>
  <si>
    <t>PROCURA-SE UMA ROSA</t>
  </si>
  <si>
    <t>FOTOSSÍNTESE</t>
  </si>
  <si>
    <t>LETAL</t>
  </si>
  <si>
    <t>EXCELENTÍSSIMOS</t>
  </si>
  <si>
    <t>EDUARDO E MÔNICA</t>
  </si>
  <si>
    <t>COMO SERIA</t>
  </si>
  <si>
    <t>TROMBA TREM - O FILME</t>
  </si>
  <si>
    <t>CHOCANTE</t>
  </si>
  <si>
    <t>BOA NOITE</t>
  </si>
  <si>
    <t>ESTÚPIDO CUPIDO</t>
  </si>
  <si>
    <t>O RIO DE JANEIRO DE HO CHI MINH</t>
  </si>
  <si>
    <t>POLIDORO</t>
  </si>
  <si>
    <t xml:space="preserve"> PRODUÇÃO DE LONGA-METRAGEM</t>
  </si>
  <si>
    <t>FESTIVAL E TUDO VERDADE EDIÇÃO 2015</t>
  </si>
  <si>
    <t>CÁSSIA</t>
  </si>
  <si>
    <t>MEU PASSADO ME CONDENA 2</t>
  </si>
  <si>
    <t>CODISTRIBUIÇÃO; PRODUÇÃO</t>
  </si>
  <si>
    <t xml:space="preserve">TROMBA TREM 3° TEMPORADA </t>
  </si>
  <si>
    <t>CORRENDO ATRÁS</t>
  </si>
  <si>
    <t>82 MINUTOS</t>
  </si>
  <si>
    <t>TÔ RYCA!</t>
  </si>
  <si>
    <t>COPRODUÇÃO; DISTRIBUIÇÃO DE LONGA-METRAGEM</t>
  </si>
  <si>
    <t>SAMBALANÇO A BOSSA QUE DANÇA</t>
  </si>
  <si>
    <t>UM FILME DE CINEMA</t>
  </si>
  <si>
    <t>ASPIRANTES</t>
  </si>
  <si>
    <t>SÃO SEBASTIÃO DO RIO DE JANEIRO A FORMAÇÃO DE UMA CIDADE</t>
  </si>
  <si>
    <t>DESERTO</t>
  </si>
  <si>
    <t>CORRIDA DOS BICHOS</t>
  </si>
  <si>
    <t>INVESTIMENTO AUTOMÁTICO</t>
  </si>
  <si>
    <t>RIO+ FILM FESTIVAL</t>
  </si>
  <si>
    <t>18° EDICAO DO BRAZILIAN FILM FESTIVAL OF MIAMI</t>
  </si>
  <si>
    <t>TECART</t>
  </si>
  <si>
    <t>PRODUÇÃO DE CONTEÚDO PARA TV POR ASSINATURA</t>
  </si>
  <si>
    <t>CANTO DOS EXILADOS</t>
  </si>
  <si>
    <t>AMOR É AMOR</t>
  </si>
  <si>
    <t>80 E TAL</t>
  </si>
  <si>
    <t>DÉCIMO ANDAR</t>
  </si>
  <si>
    <t>CHAPA QUENTE</t>
  </si>
  <si>
    <t>ENREDO DE BAMBA</t>
  </si>
  <si>
    <t>DIÁLOGOS</t>
  </si>
  <si>
    <t>DRAG-SE</t>
  </si>
  <si>
    <t>PRODUÇÃO DE CONTEÚDO PARA WEB</t>
  </si>
  <si>
    <t>CANAL DA SEBASTIANA</t>
  </si>
  <si>
    <t>PRAPAPÁ</t>
  </si>
  <si>
    <t>ROLO PLAYING GAME</t>
  </si>
  <si>
    <t>COMÉDIA</t>
  </si>
  <si>
    <t>UM DIA D</t>
  </si>
  <si>
    <t>RÁI SOSSAITH</t>
  </si>
  <si>
    <t>SINDROME DE DOWN SIM, E DAÍ?</t>
  </si>
  <si>
    <t>FALHA DE COBERTURA</t>
  </si>
  <si>
    <t>LA FÊNIX SUPER SLOW</t>
  </si>
  <si>
    <t>RIO DE BICICLETA</t>
  </si>
  <si>
    <t>OPERAÇÕES DE GARANTIA DA LEI E DA ORDEM</t>
  </si>
  <si>
    <t>DESTINOS</t>
  </si>
  <si>
    <t>AS ONDAS</t>
  </si>
  <si>
    <t>ENCONTRO DOS RIO</t>
  </si>
  <si>
    <t>ASAS DE CÂNDIDO GABRIEL E SEU AMIGO TIAGO</t>
  </si>
  <si>
    <t>RUÍNAS</t>
  </si>
  <si>
    <t xml:space="preserve">ARTHUR BISPO DO ROSÁRIO - CRIADOR DE SEU PRÓPRIO MUNDO </t>
  </si>
  <si>
    <t>TUANE (PELE DE PÁSSARO)</t>
  </si>
  <si>
    <t>A FAZENDA</t>
  </si>
  <si>
    <t>HORA DO LANCHE</t>
  </si>
  <si>
    <t>CAIO</t>
  </si>
  <si>
    <t>PÁES E CIA</t>
  </si>
  <si>
    <t>A VIDA INTELIGENTE DAS CELULITES</t>
  </si>
  <si>
    <t>DEPOIS DE TUDO</t>
  </si>
  <si>
    <t>EM NOME DA LEI</t>
  </si>
  <si>
    <t>UM HOMEM ENTRE ABELHAS</t>
  </si>
  <si>
    <t>JOÃO, O MAESTRO</t>
  </si>
  <si>
    <t>MEU AMIGO HINDÚ</t>
  </si>
  <si>
    <t xml:space="preserve"> A FLORESTA QUE SE MOVE</t>
  </si>
  <si>
    <t>MACABRO</t>
  </si>
  <si>
    <t>DEIXA NA RÉGUA</t>
  </si>
  <si>
    <t>BENZINHO</t>
  </si>
  <si>
    <t>O MEDO E O MAR</t>
  </si>
  <si>
    <t>ATÉ QUE A SORTE NOS SEPARE 3</t>
  </si>
  <si>
    <t xml:space="preserve">PRODUÇÃO DE LONGA-METRAGEM </t>
  </si>
  <si>
    <t>QUALQUER GATO VIRA LATA 2</t>
  </si>
  <si>
    <t>DUAS DE MIM</t>
  </si>
  <si>
    <t>A BRASILEIRA</t>
  </si>
  <si>
    <t>PRODUÇÃO E FINALIZAÇÃO DE LONGA-METRAGEM</t>
  </si>
  <si>
    <t>DOIDAS E SANTAS</t>
  </si>
  <si>
    <t>PLUFT O FANTASMINHA</t>
  </si>
  <si>
    <t>ANGIE</t>
  </si>
  <si>
    <t>UM CANDIDATO HONESTO</t>
  </si>
  <si>
    <t>OS CARAS DE PAU</t>
  </si>
  <si>
    <t>MUITA CALMA NESSA HORA 2</t>
  </si>
  <si>
    <t xml:space="preserve">O PEREGRINO
</t>
  </si>
  <si>
    <t>SAARA</t>
  </si>
  <si>
    <t>UM HOMEM SÓ</t>
  </si>
  <si>
    <t>COPRODUÇÃO DE OBRA AUDIOVISUAL CINEMATOGRAFICA</t>
  </si>
  <si>
    <t>MORAR</t>
  </si>
  <si>
    <t xml:space="preserve">COPRODUÇÃO DE SERIE PARA EXIBIÇÃO EM TV </t>
  </si>
  <si>
    <t xml:space="preserve">RIO RESGATE </t>
  </si>
  <si>
    <t xml:space="preserve">COPRODUÇÃO DE SÉRIE PARA EXIBIÇÃO EM TV POR ASSINATURA </t>
  </si>
  <si>
    <t xml:space="preserve">MAPA </t>
  </si>
  <si>
    <t xml:space="preserve">O SAMBA PEDE PASSAGEM - 100 ANOS DE SAMBA </t>
  </si>
  <si>
    <t xml:space="preserve">PENEIRA FUTEBOL CLUBE </t>
  </si>
  <si>
    <t>HOJE EU DESAFIO O MUNDO SEM SAIR DE CASA</t>
  </si>
  <si>
    <t>GENTALHA</t>
  </si>
  <si>
    <t>TRONQUINHO E PÃO DE QUEIJO</t>
  </si>
  <si>
    <t>GABY ESTRELLA</t>
  </si>
  <si>
    <t>MEU PASSADO ME CONDENA</t>
  </si>
  <si>
    <t>COPRODUÇÃO;      CODISTRIBUIÇÃO</t>
  </si>
  <si>
    <t>AGORA MÃE</t>
  </si>
  <si>
    <t>DESENVOLVIMENTO</t>
  </si>
  <si>
    <t>REFUGIO</t>
  </si>
  <si>
    <t>OS ENFORCADOS</t>
  </si>
  <si>
    <t>RIO DAS SOMBRAS</t>
  </si>
  <si>
    <t>MEU EX IMAGINÁRIO</t>
  </si>
  <si>
    <t xml:space="preserve">DESENVOLVIMENTO DE OBRA AUDIOVISUAL  CINEMATOGRAFICA </t>
  </si>
  <si>
    <t>A VIDA SEXUAL DA MULHER FEIA</t>
  </si>
  <si>
    <t>ESTUPIDO CUPIDO</t>
  </si>
  <si>
    <t>SERIAL KELLY</t>
  </si>
  <si>
    <t>CAPITÃO GAY</t>
  </si>
  <si>
    <t>HERDEIRO DO SONHO</t>
  </si>
  <si>
    <t>DESENVOLVIMENTO DE PROJETO DE LONGA METRAGEM</t>
  </si>
  <si>
    <t>MEU LADO MILIONÁRIO</t>
  </si>
  <si>
    <t>RIO-LUANDA</t>
  </si>
  <si>
    <t>PELE DE RINOCERONTE</t>
  </si>
  <si>
    <t xml:space="preserve">TERAPIA DA VINGANÇA </t>
  </si>
  <si>
    <t>DESPEDIDA DE SOLTEIRO</t>
  </si>
  <si>
    <t>ELA DISSE ELE DISSE</t>
  </si>
  <si>
    <t>GABRIEL E A MONTANHA</t>
  </si>
  <si>
    <t>ISABEL A PRINCESA DO BRASIL</t>
  </si>
  <si>
    <t>ERA INATIVA</t>
  </si>
  <si>
    <t>CANTA PRA SUBIR</t>
  </si>
  <si>
    <t>HARRY HAIRY COWBOY</t>
  </si>
  <si>
    <t>PEQUENO ALMANAQUE DE PRENDAS E MIUDEZAS</t>
  </si>
  <si>
    <t>O JOVEM DA VINCI</t>
  </si>
  <si>
    <t>QUE NEGÓCIO É ESSE?</t>
  </si>
  <si>
    <t>LEGÍTIMA DEFESA</t>
  </si>
  <si>
    <t>CADEIA NACIONAL</t>
  </si>
  <si>
    <t>O MENINO QUE VENDIA PALAVRAS</t>
  </si>
  <si>
    <t xml:space="preserve">FILMAGEM ARTÍSTICAS </t>
  </si>
  <si>
    <t>RIO ATRAVÉS DOS TEMPOS</t>
  </si>
  <si>
    <t>A MODA ESTÁ EM BAIXA</t>
  </si>
  <si>
    <t>MAXIMAIS</t>
  </si>
  <si>
    <t>TITA E SEUS AMIGOS</t>
  </si>
  <si>
    <t>UM PAI DE CINEMA</t>
  </si>
  <si>
    <t xml:space="preserve">EU NÃO FAÇO A MENOR IDEIA DO QUE EU TO FAZENDO COM A MINHA VIDA </t>
  </si>
  <si>
    <t xml:space="preserve">MINUTOS ATRÁS </t>
  </si>
  <si>
    <t>DISTRIBUIÇÃO EM CINEMA</t>
  </si>
  <si>
    <t>CAUBY - COMEÇARIA TUDO OUTRA VEZ</t>
  </si>
  <si>
    <t>3 ANTÔNIOS E 1 JOBIM - VERSÃO AMPLIADA</t>
  </si>
  <si>
    <t>TIM LOPES - HISTÓRIA DE ARCANJO</t>
  </si>
  <si>
    <t>GRANDE PREMIO DO CINEMA BRASILEIRO - EDIÇÃO 2013</t>
  </si>
  <si>
    <t>SHOW DE INVERNO DE CAMPOS DO JORDÃO" - 6° EDIÇÃO</t>
  </si>
  <si>
    <t>DE VOLTA PRA PISTA</t>
  </si>
  <si>
    <t>ACERTO DE CONTAS</t>
  </si>
  <si>
    <t>ARTE BRASILEIRA</t>
  </si>
  <si>
    <t>FAMÍLIA ILUSTRE</t>
  </si>
  <si>
    <t>A ILHA DO FAROL</t>
  </si>
  <si>
    <t>SOM DE ELISA</t>
  </si>
  <si>
    <t>NÃO ME PROMETA NADA</t>
  </si>
  <si>
    <t>OUTUBRO ACABOU</t>
  </si>
  <si>
    <t>O MICROONDAS FOI VENDIDO PARA O FERRO VELHO</t>
  </si>
  <si>
    <t>CHACAL PALAVRAS FILME</t>
  </si>
  <si>
    <t>A POLONESA</t>
  </si>
  <si>
    <t>TOKIO MAO - O ÚLTIMO KAMIKAZE</t>
  </si>
  <si>
    <t>SEM LUZ</t>
  </si>
  <si>
    <t>SOM-GUIA</t>
  </si>
  <si>
    <t>CAMPO GRANDE</t>
  </si>
  <si>
    <t>PRODUÇÃO DE DOCUMENTÁRIO PARA TV</t>
  </si>
  <si>
    <t>CAMINHO DE VOLTA</t>
  </si>
  <si>
    <t>GERALDINOS</t>
  </si>
  <si>
    <t>A MORTE DE J.P.CUENCA</t>
  </si>
  <si>
    <t>TORQUATO NETO - O ANJO TORTO</t>
  </si>
  <si>
    <t>CRÔNICA DA DEMOLIÇÃO</t>
  </si>
  <si>
    <t>A LUTA DO SÉCULO</t>
  </si>
  <si>
    <t>PRODUÇÃO DE DOCUMENTÁRIO PARA TV POR ASSINATURA</t>
  </si>
  <si>
    <t>O OUTRO LADO DO VENTO</t>
  </si>
  <si>
    <t>CHICO O ARTISTA E O TEMPO</t>
  </si>
  <si>
    <t>QUASE MEMÓRIA</t>
  </si>
  <si>
    <t>ÓRFÃOS DO ELDORADO</t>
  </si>
  <si>
    <t>JULIO SUMIU</t>
  </si>
  <si>
    <t>PONTE AÉREA</t>
  </si>
  <si>
    <t>MINHA FAMA DE MAU</t>
  </si>
  <si>
    <t>QUERIDO EMBAIXADOR</t>
  </si>
  <si>
    <t>O NOME DA MORTE</t>
  </si>
  <si>
    <t>DESLEMBRO</t>
  </si>
  <si>
    <t>PENDULAR</t>
  </si>
  <si>
    <t>12 FESTIVAL INTERNACIONAL DE CINEMA INFANTIL - FICI 2014</t>
  </si>
  <si>
    <t>PRODUÇÃO DE MOSTRAS, FESTIVAIS E EVENTOS DE AUDIOVISUAL</t>
  </si>
  <si>
    <t>CINEMA DE GARAGEM</t>
  </si>
  <si>
    <t xml:space="preserve">FESTIVAL INTERNACIONAL DE CURTAS DO RIO DE JANEIRO - CURTA CINEMA 2014 </t>
  </si>
  <si>
    <t>VII MOTRAS LIVRE DE CINEMA</t>
  </si>
  <si>
    <t>VI SEMANA DOS REALIZADORES</t>
  </si>
  <si>
    <t>DANÇA EM FOCO FESTIVAL INERNACIONAL DE VÍDEO E DANÇA</t>
  </si>
  <si>
    <t>22 FESTIVAL INTERNACIONAL DE ANIMAÇÃO DO BRASIL ANIMA MUNDI 2014</t>
  </si>
  <si>
    <t>DIÁLOGOS COM O CINEMA</t>
  </si>
  <si>
    <t>V CINEFOOT - FESTIVAL DE CINEMA DE FUTEBOL</t>
  </si>
  <si>
    <t>FEMINA 2014 - FESTIVAL INTERNACIONAL DE CINEMA FEMININO</t>
  </si>
  <si>
    <t>19 O É TUDO VERDADE FESTIVAL INTERNACIONAL DE DOCUMENTARIOS</t>
  </si>
  <si>
    <t>FESTIVAL INTERNACIONAL DE CINEMA DE ARQUIVO - RECINE 2014</t>
  </si>
  <si>
    <t>FILHOS DE BACH (BACH NO BRASIL)</t>
  </si>
  <si>
    <t>CRÔ</t>
  </si>
  <si>
    <t>PRODUÇÃO; DESENVOLVIMENTO DE LONGA-METRAGEM</t>
  </si>
  <si>
    <t>DIVÃ A 2</t>
  </si>
  <si>
    <t>A ESPERANÇA É A ÚLTIMA QUE MORRE</t>
  </si>
  <si>
    <t>COUNTA de TÍTULO</t>
  </si>
  <si>
    <t>SUM de APORTE RIOFILME</t>
  </si>
  <si>
    <t>Total geral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</si>
</sst>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[$R$ -416]#,##0.00"/>
    <numFmt numFmtId="165" formatCode="d/m/yy"/>
    <numFmt numFmtId="166" formatCode="HH:mm:ss"/>
    <numFmt numFmtId="167" formatCode="dd/MM/yyyy"/>
  </numFmts>
  <fonts count="7">
    <font>
      <sz val="10.0"/>
      <color rgb="FF000000"/>
      <name val="Arial"/>
      <scheme val="minor"/>
    </font>
    <font>
      <b/>
      <sz val="10.0"/>
      <color theme="1"/>
      <name val="Calibri"/>
    </font>
    <font>
      <sz val="10.0"/>
      <color theme="1"/>
      <name val="Calibri"/>
    </font>
    <font>
      <sz val="10.0"/>
      <color rgb="FF222222"/>
      <name val="Calibri"/>
    </font>
    <font>
      <sz val="10.0"/>
      <color rgb="FF1F1F1F"/>
      <name val="Calibri"/>
    </font>
    <font>
      <sz val="10.0"/>
      <color rgb="FF111111"/>
      <name val="Calibri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2" fillId="0" fontId="1" numFmtId="0" xfId="0" applyAlignment="1" applyBorder="1" applyFont="1">
      <alignment horizontal="center" shrinkToFit="0" wrapText="1"/>
    </xf>
    <xf borderId="1" fillId="0" fontId="1" numFmtId="164" xfId="0" applyAlignment="1" applyBorder="1" applyFont="1" applyNumberFormat="1">
      <alignment horizontal="center"/>
    </xf>
    <xf borderId="3" fillId="0" fontId="1" numFmtId="165" xfId="0" applyAlignment="1" applyBorder="1" applyFont="1" applyNumberFormat="1">
      <alignment horizontal="center"/>
    </xf>
    <xf borderId="2" fillId="0" fontId="1" numFmtId="164" xfId="0" applyAlignment="1" applyBorder="1" applyFont="1" applyNumberFormat="1">
      <alignment horizontal="center"/>
    </xf>
    <xf borderId="1" fillId="0" fontId="2" numFmtId="0" xfId="0" applyAlignment="1" applyBorder="1" applyFont="1">
      <alignment horizontal="center" shrinkToFit="0" wrapText="1"/>
    </xf>
    <xf borderId="1" fillId="0" fontId="2" numFmtId="164" xfId="0" applyAlignment="1" applyBorder="1" applyFont="1" applyNumberFormat="1">
      <alignment horizontal="center" shrinkToFit="0" wrapText="1"/>
    </xf>
    <xf borderId="1" fillId="0" fontId="2" numFmtId="165" xfId="0" applyAlignment="1" applyBorder="1" applyFont="1" applyNumberFormat="1">
      <alignment horizontal="center" shrinkToFit="0" wrapText="1"/>
    </xf>
    <xf borderId="1" fillId="0" fontId="2" numFmtId="164" xfId="0" applyAlignment="1" applyBorder="1" applyFont="1" applyNumberFormat="1">
      <alignment horizontal="center" shrinkToFit="0" wrapText="1"/>
    </xf>
    <xf borderId="1" fillId="0" fontId="2" numFmtId="0" xfId="0" applyAlignment="1" applyBorder="1" applyFont="1">
      <alignment horizontal="center"/>
    </xf>
    <xf borderId="1" fillId="0" fontId="2" numFmtId="164" xfId="0" applyAlignment="1" applyBorder="1" applyFont="1" applyNumberFormat="1">
      <alignment horizontal="center"/>
    </xf>
    <xf borderId="1" fillId="0" fontId="2" numFmtId="0" xfId="0" applyBorder="1" applyFont="1"/>
    <xf borderId="1" fillId="0" fontId="3" numFmtId="0" xfId="0" applyAlignment="1" applyBorder="1" applyFont="1">
      <alignment horizontal="center" shrinkToFit="0" wrapText="1"/>
    </xf>
    <xf borderId="1" fillId="0" fontId="2" numFmtId="164" xfId="0" applyAlignment="1" applyBorder="1" applyFont="1" applyNumberFormat="1">
      <alignment horizontal="center"/>
    </xf>
    <xf borderId="1" fillId="0" fontId="2" numFmtId="164" xfId="0" applyAlignment="1" applyBorder="1" applyFont="1" applyNumberFormat="1">
      <alignment horizontal="center" vertical="bottom"/>
    </xf>
    <xf borderId="1" fillId="0" fontId="2" numFmtId="166" xfId="0" applyAlignment="1" applyBorder="1" applyFont="1" applyNumberFormat="1">
      <alignment horizontal="center" shrinkToFit="0" wrapText="1"/>
    </xf>
    <xf borderId="4" fillId="0" fontId="2" numFmtId="164" xfId="0" applyAlignment="1" applyBorder="1" applyFont="1" applyNumberFormat="1">
      <alignment horizontal="center" shrinkToFit="0" wrapText="1"/>
    </xf>
    <xf borderId="1" fillId="0" fontId="3" numFmtId="164" xfId="0" applyAlignment="1" applyBorder="1" applyFont="1" applyNumberFormat="1">
      <alignment horizontal="center"/>
    </xf>
    <xf borderId="1" fillId="0" fontId="2" numFmtId="167" xfId="0" applyAlignment="1" applyBorder="1" applyFont="1" applyNumberFormat="1">
      <alignment horizontal="center" shrinkToFit="0" wrapText="1"/>
    </xf>
    <xf borderId="1" fillId="0" fontId="3" numFmtId="164" xfId="0" applyAlignment="1" applyBorder="1" applyFont="1" applyNumberFormat="1">
      <alignment horizontal="center" shrinkToFit="0" wrapText="1"/>
    </xf>
    <xf borderId="0" fillId="0" fontId="2" numFmtId="164" xfId="0" applyAlignment="1" applyFont="1" applyNumberFormat="1">
      <alignment horizontal="center" shrinkToFit="0" wrapText="1"/>
    </xf>
    <xf borderId="0" fillId="0" fontId="2" numFmtId="0" xfId="0" applyAlignment="1" applyFont="1">
      <alignment horizontal="center" shrinkToFit="0" wrapText="1"/>
    </xf>
    <xf borderId="1" fillId="0" fontId="2" numFmtId="49" xfId="0" applyAlignment="1" applyBorder="1" applyFont="1" applyNumberFormat="1">
      <alignment horizontal="center"/>
    </xf>
    <xf borderId="1" fillId="0" fontId="4" numFmtId="0" xfId="0" applyAlignment="1" applyBorder="1" applyFont="1">
      <alignment horizontal="center" shrinkToFit="0" wrapText="1"/>
    </xf>
    <xf borderId="1" fillId="0" fontId="2" numFmtId="0" xfId="0" applyAlignment="1" applyBorder="1" applyFont="1">
      <alignment shrinkToFit="0" wrapText="1"/>
    </xf>
    <xf borderId="1" fillId="0" fontId="4" numFmtId="0" xfId="0" applyAlignment="1" applyBorder="1" applyFont="1">
      <alignment horizontal="center"/>
    </xf>
    <xf borderId="1" fillId="0" fontId="5" numFmtId="164" xfId="0" applyAlignment="1" applyBorder="1" applyFont="1" applyNumberFormat="1">
      <alignment horizontal="center"/>
    </xf>
    <xf borderId="1" fillId="0" fontId="5" numFmtId="0" xfId="0" applyAlignment="1" applyBorder="1" applyFont="1">
      <alignment horizontal="center"/>
    </xf>
    <xf borderId="0" fillId="0" fontId="2" numFmtId="0" xfId="0" applyFont="1"/>
    <xf borderId="0" fillId="0" fontId="6" numFmtId="0" xfId="0" applyFont="1"/>
    <xf borderId="0" fillId="0" fontId="6" numFmtId="16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ivotCache/_rels/pivotCacheDefinition1.xml.rels><?xml version="1.0" encoding="UTF-8" standalone="yes"?><Relationships xmlns="http://schemas.openxmlformats.org/package/2006/relationships"><Relationship Type="http://schemas.openxmlformats.org/officeDocument/2006/relationships/externalLinkPath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invalid="1" refreshOnLoad="1">
  <cacheSource type="worksheet">
    <worksheetSource ref="A1:G713" sheet="Página1"/>
  </cacheSource>
  <cacheFields>
    <cacheField name="ANO DO CONTRATO" numFmtId="0">
      <sharedItems containsSemiMixedTypes="0" containsString="0" containsNumber="1" containsInteger="1">
        <n v="2023.0"/>
        <n v="2022.0"/>
        <n v="2021.0"/>
        <n v="2019.0"/>
        <n v="2018.0"/>
        <n v="2017.0"/>
        <n v="2016.0"/>
        <n v="2015.0"/>
        <n v="2014.0"/>
        <n v="2013.0"/>
      </sharedItems>
    </cacheField>
    <cacheField name="TÍTULO" numFmtId="0">
      <sharedItems>
        <s v="ESTAÇÃO CARIOCA"/>
        <s v="YABÁS: A ALMA VIBRANTE DA COMIDA DE SUBÚRBIO"/>
        <s v="PRESÉPIO"/>
        <s v="UM CADÁVER PERFUMADO"/>
        <s v="O GOSTO DE CERTAS LACUNAS"/>
        <s v="CINEBELA 2024 - PROGRAMAÇÃO ABYA YALA"/>
        <s v="CINELON"/>
        <s v="CINECLUBE CASARÃO - AFROCENTRADO"/>
        <s v="CINECLUBE TIA NILDA"/>
        <s v="CINECULT JOVEM: TERRITÓRIOS EM LUZ, CÂMERA E AÇÃO"/>
        <s v="CINE&amp;MANAS"/>
        <s v="LAPA CINE"/>
        <s v="CINETÍOPE DO MÉIER 2024 - 10 ANOS"/>
        <s v="TRANS CINECLUBE"/>
        <s v="CINE SUBÚRBIOS"/>
        <s v="4ª MOSTRA DE CINEMA IFÉ - FORMAÇÃO "/>
        <s v="PRODUÇÃO, TA NA ESCUTA?"/>
        <s v="LABZINHO AUDIOVISUAL CRIA MGH E JACA"/>
        <s v="CINELAB INFANTIL: FORMAÇÃO INICIANTE E AVANÇADA"/>
        <s v="IV FORMAÇÃO LIVRE EM CINEMA E EDUCAÇÃO"/>
        <s v="FAITE - FORMAÇÃO AUDIOVISUAL INSURGENTE"/>
        <s v="CARVANA 50: BRASILIDADE E CINEMA"/>
        <s v="INCLUIRIO"/>
        <s v="CURSO DE PRODUÇÃO DE MOSTRAS E FESTIVAIS DE CINEMA"/>
        <s v="O CORPO FAVELADO LGBTQIAPN+ E O AUDIOVISUAL"/>
        <s v="OFICINA DOC"/>
        <s v="CINEMÁLOGO - 3ª EDIÇÃO"/>
        <s v="CAFUNÉ NO PERNAMBUCO"/>
        <s v="DOS FILMES QUE AINDA NÃO FIZEMOS: RIO, ZONA NORTE"/>
        <s v="ARQUIVO DE BAIRRO"/>
        <s v="DIS-POSITIVE FILME-CARTA"/>
        <s v="OFICINA DE FORMAÇÃO AUDIOVISUAL CINEMA UH'MANO"/>
        <s v="OFICINA DE FILMES T"/>
        <s v="REALIZACINE: OFICINAS DE CINEMA EM SANTA CRUZ 2024"/>
        <s v="ROTEIROS DO ARRABALDE: OFICINA DE CRIAÇÃO SUBURBAN"/>
        <s v="DESENHANDO O RIO DE JANEIRO: ANIMAÇÃO 2D"/>
        <s v="MENTORIA PROFISSIONALIZANTE PARA PRODUÇÃO GAMES"/>
        <s v="&quot;PGM DE QUALIFICAÇÃO AVANÇADA P/ PROFISSIONAIS AV"/>
        <s v="EU, VIDEOMAKER - SEJA UM CRIADOR AUDIOVISUAL"/>
        <s v="TRANSFORMANDO NO AUDIOVISUAL III - CAPACITRANS"/>
        <s v="LABORATÓRIO DE CRIAÇÃO DOC_MOD"/>
        <s v="PROGRAMA DE BOLSAS DE ESTUDO DA UN"/>
        <s v="WORKSHOP SERIES-MANIA 2023"/>
        <s v="BIZARROS PEIXES DAS FOSSAS ABISSAIS"/>
        <s v="EL AUGE DEL HUMANO 3"/>
        <s v="PUÁN"/>
        <s v="FINALMENTE EU"/>
        <s v="PRAIA FORMOSA"/>
        <s v="RETRATO DE UM CERTO ORIENTE"/>
        <s v="LEVANTE"/>
        <s v="MALU"/>
        <s v="6ª MOSTRA CINE DIVERSIDADE"/>
        <s v="FESTIVAL SUPER HACKA"/>
        <s v="8A MOSTRA ANIMA CINEMÃO"/>
        <s v="CINEESPORTE - FESTIVAL DE CINEMA DE ESPORTE"/>
        <s v="4º FESTIVAL MULHERES +"/>
        <s v="4ª MOSTRA DE CINEMA IFÉ "/>
        <s v="CINEFOOT - FESTIVAL DE CINEMA DE FUTEBOL - 14ª EDIÇÃO"/>
        <s v="4ª MOSTRA DO FILME MARGINAL"/>
        <s v="15ª FEMINA - FESTIVAL INTERNACIONAL DE CINEMA FEMI"/>
        <s v="GAMEJAMPLUS: GRAND FINAL"/>
        <s v="DIÁLOGOS COM CINEMA"/>
        <s v="FESTIVAL VISÕES PERIFÉRICAS 2024 (17A EDIÇÃO)"/>
        <s v="OS MELHORES FILMES DO ANO - 2023"/>
        <s v="13º FILMAMBIENTE "/>
        <s v="FESTIVAL CURTA CINEMA - 33ª EDIÇÃO"/>
        <s v="21 - FESTIVAL INTERNACIONAL DE CINEMA INFANTIL - FICI"/>
        <s v="FESTIVAL DO RIO 2023"/>
        <s v="RIO2C - 2024"/>
        <s v="ENCONTRO DO CINEMA NEGRO ZÓZIMO BUBUL BRASIL AFRICA E OUTRAS DIÁSPORAS "/>
        <s v="GRANDE PRÊMIO DO CINEMA BRASILEIRO 2023"/>
        <s v="11ª EDIÇÃO DO BIG FESTIVAL - 2023"/>
        <s v="O AUTO DA COMPADECIDA 2"/>
        <s v="O DIÁRIO DE PILAR NA AMAZÔNIA"/>
        <s v="CARTAS PARA DEUS"/>
        <s v="HOMEM COM H"/>
        <s v="ESTRANHO AMOR"/>
        <s v="CAINDO NA REAL"/>
        <s v="CORAÇÃO DAS TREVAS, O FILME"/>
        <s v="ESTOU COM CÂNCER, E DAÍ?"/>
        <s v="TUDO POR UM NAMORADO"/>
        <s v="DEIXA A VIDA ME LEVAR"/>
        <s v="VENTO SUDOESTE"/>
        <s v="CINCO DA TARDE"/>
        <s v="AS VITRINES"/>
        <s v="CLARICE VÊ ESTRELAS"/>
        <s v="AUTHENTIC GAMES NO IMPÉRIO DESCONECTADO*PROVISÓRIO"/>
        <s v="PAPAGAIOS"/>
        <s v="A PROCURA DE MARTINA"/>
        <s v="SUPER PODERES"/>
        <s v="PERTENCES: HISTÓRIAS DO REFÚGIO"/>
        <s v="VINCENT ROSENBLATT: CATARSE VISUAL"/>
        <s v="MULHERES DA VILA"/>
        <s v="AS NOVAS SEVERINAS"/>
        <s v="RECONHECIDOS"/>
        <s v="I DE INTERSEXO"/>
        <s v="DIABINHOS"/>
        <s v="ROCK'N ZOO - DESENVOLVIMENTO"/>
        <s v="MẸTA AJẸ: AS TRÊS BRUXINHAS"/>
        <s v="ESQUADRÃO NERD"/>
        <s v="NA ROTA DO INCA"/>
        <s v="LEOPARDO NEGRO"/>
        <s v="O RIO DIANTE DA CURVA"/>
        <s v="MULHERES DO ENGENHO"/>
        <s v="SEM FILHOS"/>
        <s v="RIBEIRINHAS"/>
        <s v="OLHARES PLURAIS"/>
        <s v="ESTRADA SEM FIM"/>
        <s v="NOTURNA FLOR"/>
        <s v="CARTAS PARA UM FUTURO ESQUECIDO"/>
        <s v="KALUNGA"/>
        <s v="BOA SORTE"/>
        <s v="ALÉM DO HORIZONTE"/>
        <s v="O TIKUNA"/>
        <s v="BETE"/>
        <s v="UM FUSCA PARA AREMBEPE"/>
        <s v="O AMOR DOS HOMENS AVULSOS"/>
        <s v="TINTIN E BENÉ"/>
        <s v="PAPAI MANDELA"/>
        <s v="NICK CONTRA A GANGUE DOS BATE-BOLAS"/>
        <s v="O MENINO UIRAPURU"/>
        <s v="BELEZA NATURAL"/>
        <s v="GINGA"/>
        <s v="IMAGEM BRUTA"/>
        <s v="100% GORDURA TRANS"/>
        <s v="PORQUÊ VOCÊ DEVERIA ODIAR BANQUEIROS"/>
        <s v="REMAKE"/>
        <s v="TOPOFILIA"/>
        <s v="PALACE 2 - A SÉRIE"/>
        <s v="COPA 181"/>
        <s v="NÚMERO ÍMPAR"/>
        <s v="(DES)BLOQUEADO"/>
        <s v="SENHOR DOUTOR"/>
        <s v="INCOMPATÍVEL COM A VIDA"/>
        <s v="ASSEXYBILIDADE"/>
        <s v="PRINCESA ADORMECIDA"/>
        <s v="TAINÁ E OS GUARDIÕES DA AMAZÔNIA"/>
        <s v="TRANSE"/>
        <s v="OS PEREBAS"/>
        <s v="BORDA DO MUNDO"/>
        <s v="IDENTIDADE CACHEADA"/>
        <s v="ALGOZ"/>
        <s v="PERCURSOS"/>
        <s v="O ROMPIMENTO"/>
        <s v="MACUXI"/>
        <s v="CASA DA MATA"/>
        <s v="ONDE ESTÃO AS ESTRELAS"/>
        <s v="STEVE MAGAL: O FILME BRUTAL"/>
        <s v="CHEIRO DE DIESEL"/>
        <s v="O QUE QUERO DIZER QUANDO FALO DE AMOR"/>
        <s v="TURMA 101"/>
        <s v="FUI VER VOCÊ DORMIR"/>
        <s v="PREPORI PORONGYTA - A HISTÓRIA DE PREPORI KAIABI"/>
        <s v="ESPERANÇA"/>
        <s v="LUZ PRÓPRIA"/>
        <s v="TAÍSA MACHADO E A CIÊNCIA DO REBOLADO"/>
        <s v="VERSOS DA RUA: A ARTE NEGRA DAS RIMAS"/>
        <s v="UM RIO DE ESTRELAS"/>
        <s v="ZION"/>
        <s v="SAMBA INFINITO"/>
        <s v="NA SUA COMPANHIA"/>
        <s v="SHIRLEY PAIXÃO"/>
        <s v="SÃO AS REGRAS "/>
        <s v="MEMÓRIAS COM VISTA PRO MAR"/>
        <s v="REVELAÇÃO"/>
        <s v="ORIGINÁRIOS NO RJ (título provisório)"/>
        <s v="DOCUMENTÁRIO MÃES"/>
        <s v="ENTARDECER"/>
        <s v="LUIS DO CHARME"/>
        <s v="DA JANELA"/>
        <s v="LUTE COMO UMA CAMELÔ!"/>
        <s v="RITA LONGE DO CHÃO"/>
        <s v="BAÚ"/>
        <s v="ÀS COMPRAS"/>
        <s v="CHESSARAMA"/>
        <s v="SURVIVOR HEROES"/>
        <s v="PÓS-PRODUÇÃO MOACYR LUZ - O EMBAIXADOR DESTA CIDADE"/>
        <s v="JUCA JACARÉ"/>
        <s v="NA SALA"/>
        <s v="HISTÓRIA NOS STORIES"/>
        <s v="MEU BAIRRO, MINHA LÍNGUA"/>
        <s v="NOTURNAS - TEMPORADA 2"/>
        <s v="&quot;O QUE TEM NA MINHA SACOLA?&quot;"/>
        <s v="SHARON IN: RIO"/>
        <s v="ESPAÇO DOC: O DNA DO FUNK"/>
        <s v="RAWR! MONSTER MAYOR"/>
        <s v="KAIN COBRA: AUTOGAN BLASTER"/>
        <s v="RIO: LINHA DE FRENTE"/>
        <s v="MAGIC DRAW"/>
        <s v="BOT.VINNIK CHESS MASTERS ACADEMY"/>
        <s v="CLAWED CULT"/>
        <s v="REFORMA E MANUTENÇÃO DO ESTAÇÃO BOTAFOGO - SALA 1"/>
        <s v="CINE SANTA TERESA"/>
        <s v="CINECARIOCA PENHA"/>
        <s v="CINECARIOCA PENHA SL II"/>
        <s v="PONTO CINE MANUTENÇÃO"/>
        <s v="OCUPAÇÃO CINEMATECA DO MAM "/>
        <s v="ROTEIRO DI CRIA"/>
        <s v="CINELAB INFANTIL"/>
        <s v="2° LAB ROTEIRO DE MÃE"/>
        <s v="CONTADORAS DE HISTÓRIAS DA PERIFERIA CARIOCA"/>
        <s v="FORMAÇÃO EM DIREÇÃO DE FOTOGRAFIA"/>
        <s v="UMA HISTÓRIA DA MINHA RUA"/>
        <s v="OFICINA DE AUDIOVISUAL PENSAR CINE"/>
        <s v="JORNADA LAB CURTA (OK)"/>
        <s v="3° MOSTRA DE CINEMA IFÉ-PAINÉIS FORMATIVOS (OK)"/>
        <s v="TRANSFORMANDO NO AUDIOVISUAL II COM O CAPACITRANS"/>
        <s v="REALIZACINE: OFICINAS DE CINEMA EM SANTA CRUZ"/>
        <s v="CIRCUITO CINE BELA 2023 - MIGRAÇÕES PERIFÉRICAS"/>
        <s v="CINELATA OCUPA (OK)"/>
        <s v="CINETIANILDA-IIFESTIVALDECURTASDAFAVELADODOURADO"/>
        <s v="CINECULT JOVEM"/>
        <s v="BORA DE ROLÊ"/>
        <s v="COR NO BREU"/>
        <s v="OS SONHOS DA BELA ADORMECIDA"/>
        <s v="CURSO DE CAPACITAÇÃO SENAI"/>
        <s v="GRANDE PRÊMIO DO CINEMA BRASILEIRO 2022"/>
        <s v="20A. MOSTRA DO FILME LIVRE (MFL)"/>
        <s v="ENCONTRO DE CINEMA NEGRO ZÓZIMO BULBUL - 15 ANOS"/>
        <s v="FESTIVAL VISÕES PERIFÉRICAS 2023 (16A EDIÇÃO)"/>
        <s v="FEMINA – FESTIVAL INTERNACIONAL DE CINEMA FEMININO"/>
        <s v="III FESTIVAL ZONA DE CINEMA"/>
        <s v="7A MOSTRA ANIMA CINEMÃO"/>
        <s v="FILMAMBIENTE 2022"/>
        <s v="FESTIVAL SUPER HACKA KIDS"/>
        <s v="20º FESTIVAL INTERNACIONAL DE CINEMA INFANTIL-FICI"/>
        <s v="DOBRA 2023 - FESTIVAL INT'L DE CINEMA EXPERIMENTAL"/>
        <s v="CINEFOOT-FESTIVAL DE CINEMA DE FUTEBOL-13ª EDIÇÃO"/>
        <s v="SINÉDOQUE (3ª EDIÇÃO) - 2023"/>
        <s v="FEST&amp;ARTE DE CURTA METRAGENS"/>
        <s v="3° MOSTRA DE CINEMA IFÉ"/>
        <s v="RIO WEBFEST"/>
        <s v="FESTIVAL CURTA CINEMA 2022 - FESTIVAL INTERNACIONAL DE CURTAS DO RIO DE JANEIRO - 32ª EDIÇÃO"/>
        <s v="FESTIVAL É TUDO VERDADE - 2023"/>
        <s v="RIO2C"/>
        <s v="FESTIVAL DO RIO 2022"/>
        <s v="ASSIM VOCÊ ME MATA"/>
        <s v="DOM - 3ª TEMPORADA"/>
        <s v="TODA FAMÍLIA TEM"/>
        <s v="ABRAÇO DE MÃE"/>
        <s v="PERFEITOS DESCONHECIDOS"/>
        <s v="A MISSÃO DE ULISSES"/>
        <s v="BANDIDA: A NÚMERO 1 DA ROCINHA"/>
        <s v="MINHA IRMÃ E EU"/>
        <s v="FUNK - BAILE DE FAVELA"/>
        <s v="UMA FADA VEIO ME VISITAR"/>
        <s v="REI ABA E SUA BANDA"/>
        <s v="TODO MUNDO TEM PROBLEMAS COM AMOR"/>
        <s v="JARDIM DOS GIRASSÓIS"/>
        <s v="O CLUBE DAS MULHERES DE NEGÓCIOS"/>
        <s v="REGRA 34"/>
        <s v="COREOGRAFIA DA VIDA"/>
        <s v="PÉROLA"/>
        <s v="TURISTA APRENDIZ"/>
        <s v="RUAS DA GLÓRIA"/>
        <s v="SEREIA GUANABARA"/>
        <s v="MALLANDRO – A TERAPIA DA ALEGRIA"/>
        <s v="DE PAI PARA FILHO"/>
        <s v="OVERMAN"/>
        <s v="DESAPEGA"/>
        <s v="BLACK RIO! BLACK POWER!"/>
        <s v="ELIS E TOM - SÓ TINHA DE SER COM VOCÊ"/>
        <s v="OTHELO, O GRANDE"/>
        <s v="GUANABARA KIKIBALL"/>
        <s v="JUSTINO"/>
        <s v="BIBI"/>
        <s v="INTERNATO"/>
        <s v="A MORTE DE APOLLO"/>
        <s v="FAVELA MÁGICA"/>
        <s v="CACHALOTE"/>
        <s v="MEU NOME É MAALUM"/>
        <s v="SANKOFA"/>
        <s v="MÚSICA E SILÊNCIO"/>
        <s v="OLGA E LUIS CARLOS"/>
        <s v="FUNDO DE QUINTAL"/>
        <s v="A HORA DO RECREIO.DOC"/>
        <s v="QUERO SER JOÃO LUIZ DE ALBUQUERQUE"/>
        <s v="STELLA DO PATROCINIO"/>
        <s v="MORTE – UMA SÉRIE PRA QUEM APRENDER A VIVER"/>
        <s v="MARACUTAIA"/>
        <s v="A COR DA MARGEM"/>
        <s v="NOVELA TREZOITÃO"/>
        <s v="EU SOUL BLACK"/>
        <s v="RETORNO DO SOL"/>
        <s v="RAÍZES"/>
        <s v="MARUJO E DADÁ"/>
        <s v="CAPS"/>
        <s v="PRIMEIRA PÁGINA"/>
        <s v="O ULTIMO BAILE"/>
        <s v="TOMÉ"/>
        <s v="BENJAMIN"/>
        <s v="TERAPIA DA VINGANÇA"/>
        <s v="SINFONIA DO HOMEM COMUM"/>
        <s v="A OUTRA FORMA"/>
        <s v="A VIDA SÃO DOIS DIAS"/>
        <s v="TODAS POR UMA"/>
        <s v="PIPA QUER VOAR"/>
        <s v="O ELEVADOR"/>
        <s v="SEXA"/>
        <s v="SENHORAS"/>
        <s v="AMARO"/>
        <s v="EU GOSTARIA DE VER SUAS FOTOS PRIVADAS"/>
        <s v="DALVA-K"/>
        <s v="GAMBIARRA: UGA UGA SHOW"/>
        <s v="AS OUTRAS PESSOAS"/>
        <s v="SEM SAÍDA PARA O MAR"/>
        <s v="ALUCINADAMENTE"/>
        <s v="NADA A FAZER"/>
        <s v="MASSA FUNKEIRA"/>
        <s v="MORRO GRANDE"/>
        <s v="INVENCÍVEIS"/>
        <s v="IROKO, A ÁRVORE SAGRADA"/>
        <s v="KID CHOCOLATE"/>
        <s v="ZENIL (OU CANÇÃO DA JACA FABULOSA)"/>
        <s v="CARTAS PELA PAZ"/>
        <s v="PEQUENOS FILMES DE HORROR"/>
        <s v="NOSSA QUERIDA JABEBIRACICA"/>
        <s v="A VIAGEM DE TETÊ"/>
        <s v="SÍSIFUS"/>
        <s v="O MENINO E AS BORBOLETAS ZUMBIS"/>
        <s v="PONTO E VÍRGULA"/>
        <s v="AQUELA MULHER"/>
        <s v="NOVATERRA IV"/>
        <s v="AS MELHORES "/>
        <s v="JACARÉ"/>
        <s v="NAÀRA: CONTOS DE RESISTÊNCIA"/>
        <s v="MOACYR LUZ - O EMBAIXADOR DESSA CIDADE"/>
        <s v="LOVE ROCK &amp; BLUES"/>
        <s v="TERRITÓRIOS - 2a TEMPORADA"/>
        <s v="AMOR DE BICHO"/>
        <s v="OPOSTO DO SEXO 2"/>
        <s v="HIP HOP MACHINE  3"/>
        <s v="LGBT +60: CORPOS QUE RESISTEM"/>
        <s v="FAIRY SURVIVORS"/>
        <s v="IMAGINATION WAR"/>
        <s v="DREAMS &amp; MONSTERS"/>
        <s v="RITMANIA"/>
        <s v="2a MOSTRA DE CINEMA IFÉ - CAPACITAÇÃO"/>
        <s v="ROTEIRO DE MÃE - CAPACITAÇÃO"/>
        <s v="ARQUIVO DE BAIRRO - CAPACITAÇÃO"/>
        <s v="1ª MOSTRA MABABU - 5 ANOS DE CINE TAQUARA - EXIBIÇÃO"/>
        <s v="CINETIANILDA-1°FESTIVALDECURTASDAFAVELADODOURADO - EXIBIÇÃO"/>
        <s v="TRANSFORMANDO NO AUDIOVISUAL COM O CAPACITRANS RJ - CAPACITAÇÃO"/>
        <s v="CAFUNÉ NA LAJE - OFICINAS DE CINEMA BRINCANTE - CAPACITAÇÃO"/>
        <s v="DORA POTIGUARA - ANCESTRALIDADE VIVA E PATRIMÔNIO - PRODUÇÃO"/>
        <s v="O LIMIAR DA MEIA-NOITE - PRODUÇÃO"/>
        <s v="EXPRESSO PARADOR - PRODUÇÃO"/>
        <s v="CINECLUBE CINE&amp;MANAS - EXIBIÇÃO"/>
        <s v="FESTIVAL AUDIOVISUAL SUBURBANO - EXIBIÇÃO"/>
        <s v="FILMAMBIENTE 2021"/>
        <s v="MOSTRA DO FILME LIVRE"/>
        <s v="CURTA CINEMA 2021 - FESTIVAL INTERNACIONAL DE CURTAS DO RIO DE JANEIRO - 31ª edição"/>
        <s v="CINEFOOT-FESTIVAL DE CINEMA DE FUTEBOL - 12ª EDIÇÃO 2021"/>
        <s v="FESTIVAL MULHERES +"/>
        <s v="FESTIVAL VISÕES PERIFÉRICAS 15ª EDIÇÃO 2021 "/>
        <s v="FESTIVAL INTERNACIONAL DE CINEMA INFANTIL - FICI - 2021"/>
        <s v="MOSTRA INTERNACIONAL DO FILME ETNOGRÁFICO"/>
        <s v="FESTIVAL INTERNACIONAL DE DOCUMENTÁRIOS - É TUDO VERDADE 27ª EDIÇÃO"/>
        <s v="FEMINA - FESTIVAL INTERNACIONAL DE CINEMA FEMININO"/>
        <s v="FESTIVAL DO RIO - 2021"/>
        <s v="TAINÁ E OS GUARDIÕES DA AMAZONIA"/>
        <s v="CAYMMI, MORENO CAYMMI"/>
        <s v="AINDA"/>
        <s v="MUSSUM, O FILMIS"/>
        <s v="A VILÃ DAS NOVE"/>
        <s v="NÃO VAMOS SUCUMBIR"/>
        <s v="KASA BRANCA"/>
        <s v="NOSSO SONHO"/>
        <s v="TRAVESSIAS"/>
        <s v="A VIDA DE CADA UM "/>
        <s v="CANÇÃO DA NOITE"/>
        <s v="AURORA"/>
        <s v="AS POLACAS"/>
        <s v="HELOISA BUARQUE DE HOLLANDA"/>
        <s v="A CASA DA ÁRVORE"/>
        <s v="BETAMORFOSE"/>
        <s v="OS BATALHA"/>
        <s v="PRAZER É PODER"/>
        <s v="NORMOSE"/>
        <s v="LIA E O QUE SENTIA"/>
        <s v="FUTEBOL FORA DE LINHA"/>
        <s v="ZÓZIMO BULBUL - O VÔO DO ROUXINAL"/>
        <s v="LABAREDAS"/>
        <s v="SALA VERMELHA"/>
        <s v="AMOR PRA CACHORRO "/>
        <s v="CÃO DE GUARDA"/>
        <s v="MEMÓRIAS LEMBRADAS"/>
        <s v="MANU SONHA COM ONÇAS"/>
        <s v="A REDE"/>
        <s v="E SEU CORPO É BELO"/>
        <s v="HELENA DE GUARATIBA"/>
        <s v="XI"/>
        <s v="SE EU TÔ AQUI É POR MISTERIO"/>
        <s v="MEU AMIGO HELIO"/>
        <s v="EU FUI ASSISTENTE DO EDUARDO COUTINHO"/>
        <s v="FOTOGRAMAS DE UMA COLÔNIA"/>
        <s v="A FLOR DA PELE"/>
        <s v="O BARRO E O ASFALTO"/>
        <s v="DIÁRIO DE FOGO"/>
        <s v="A FESTA DE LÉO"/>
        <s v="O DESERTO DE LUIZA"/>
        <s v="PARADEIROS"/>
        <s v="O SAMBA CONQUISTOU O MUNDO - MARQUINHOS DE OSWALDO CRUZ - 60 ANOS"/>
        <s v="CEM ANOS DE LEONEL BRIZOLA"/>
        <s v="MALÊS"/>
        <s v="NAS ONDAS DA FÉ"/>
        <s v="MOSTRA RIOFILME NO CINE GUADALUPE"/>
        <s v="MARCIA HAYDÉE"/>
        <s v="MIÚCHA - UMA MULHER ENTRE ELES"/>
        <s v="ÓPERA OLGA BENÁRIO"/>
        <s v="DESPALAVRAS"/>
        <s v="CABARÉ DAS DONZELAS INOCENTES"/>
        <s v="REALIDADE ALTERNATIVA"/>
        <s v="QUEM CONTA UM CONTO"/>
        <s v="PAIXÕES RECORRENTES SO ATLÂNTICO SUL "/>
        <s v="SOLTEIRA QUASE SURTANDO"/>
        <s v="SECULO XXI: MULHRES, AÇÃO"/>
        <s v="10 SEGUNDOS PARA VENCER"/>
        <s v="A ÚLTIMA AVENTURA"/>
        <s v="ENCANTADOS"/>
        <s v="CARTAS BAHIANAS"/>
        <s v="ALEGRIA DE PALHAÇO É VER O CIRCO PEGAR FOGO"/>
        <s v="FAMILIA DE AXÉ"/>
        <s v="FESTIVAL IV 72 HORAS RIO FESTIVAL DE FILMES 2017"/>
        <s v="MOSTRA MARICÁ CINEMA E MEMÓRIA"/>
        <s v="IGUACINE - FESTIVAL DE CINEMA DA CIDADE NOVA IGUAÇU (5ª edição)"/>
        <s v="21º FESTIVAL BRASILEIRO DE CINEMA UNIVERSITÁRIO"/>
        <s v="FESTIVAL ANIMA MUNDI 2017"/>
        <s v="9ª SEMANA DOS REALIZADORES"/>
        <s v="FESTIVAL VISÕES PERIFÉRICAS 2017"/>
        <s v="10º MACACUCINE "/>
        <s v="ENCONTRO DE CINEMA NEGRO BRASIL, AFRICA E CARIBE - ZÓZIMO BULBUL 10 ANOS "/>
        <s v="BAIXADA ANIMADA 2017 - XI MOSTRA IBERO-AMERICANA DE CINEMA DE ANIMAÇÃO "/>
        <s v="FESTIVAL INTERNACIONAL DE CURTAS DO RIO DE JANEIRO - CURTA CINEMA 2017 "/>
        <s v="CIRCUITO CINEGRADA"/>
        <s v="DOBRA - FESTIVAL INTERNACIONAL DE CINEMA EXPERIMENTAL "/>
        <s v="OCUPAÇÃO MARÉ BRASIL 2017"/>
        <s v="CINE DIVERSIDADE "/>
        <s v="CURTA CORDEIRO "/>
        <s v="ÉS O QUE ÉS - A ARTE CONTRA O PRECONCEITO "/>
        <s v="MATE COM ANGU"/>
        <s v="ZONA DE CINEMA"/>
        <s v="20° EDIÇÃO DO FESTIVAL DE CINEMA BRASILEIRO DE MIAMI - 2016"/>
        <s v="FESTIVAL DO RIO- 18ª - EDIÇÃO 2016"/>
        <s v="FESTIVAL É TUDO VERDADE - EDIÇÃO 2016"/>
        <s v="FESTIVAL VARILUX DE CINEMA FRANCES - 2016 E A 5ª EDIÇÃO DA OFICINA FRANCO-BRASILEIRA DE ROTEIRO DE CINEMA"/>
        <s v="6° EDIÇÃO DO FESTIVAL FILMAMBIENTE -2016"/>
        <s v="RODA CULTURA DE BANGU"/>
        <s v="PROJETOS IMAGENS EM MOVIMENTO"/>
        <s v="PERFORMATE - OFICINA VIVA DE CRIAÇÃO DE RUA"/>
        <s v="HONÓRIOGURGEL"/>
        <s v="GRUPO DE GESTANTES PRVIDÊNCIANDO A FAVOR DA VIDA"/>
        <s v="CULTINE NA TV"/>
        <s v="CINEMÃO"/>
        <s v="CINE SOL"/>
        <s v="TAMO JUNTO"/>
        <s v="O GRANDE CIRCO MÍSTICO"/>
        <s v="QUANTO TEMPO O TEMPO TEM "/>
        <s v="RIO, EU TE AMO"/>
        <s v="A RETOMADA DO PORTO"/>
        <s v="COPACABANA 1920"/>
        <s v="VESTÍGIOS DO BRASIL"/>
        <s v="VEM PRA CASA"/>
        <s v="SUPER DRAGS"/>
        <s v="PIMP MY CARROÇA"/>
        <s v="O EDIFÍCIO"/>
        <s v="O CARICATURISTA"/>
        <s v="MITOMANIA"/>
        <s v="LONGE DAQUI AQUI MESMO"/>
        <s v="CAPITÃO CONSTANTINO"/>
        <s v="AS AVENTURAS DE CHIQUINHA"/>
        <s v="AMÉRICA ARMADA"/>
        <s v="TIME Z - FILME"/>
        <s v="STRINDBERG E ELA"/>
        <s v="OS IRMÃOS AMAZONAS"/>
        <s v="O CORPO DO FILHO"/>
        <s v="MUSSUM UM FILME DO CACILDIS"/>
        <s v="MARIA E JOÃO – A PINTURA DE JOÃO JOSÉ COSTA"/>
        <s v="COPACABANA HONG KONG"/>
        <s v="COPACABANA, 1920"/>
        <s v="RIO HEAT"/>
        <s v="CARROSSEL 2"/>
        <s v="O ÚLTIMO VIRGEM"/>
        <s v="LOS HERMANOS - ESSE É SÓ O COMEÇO DO FIM DA NOSSA VIDA"/>
        <s v="2° EDICAO 72 HORAS RIO FESTIVAL DE FILMES"/>
        <s v="GRANDE PREMIO DO CINEMA BRASILEIRO"/>
        <s v="19° EDICAO DO BRAZILIAN FILM FESTIVAL OF MIAMI, 13O BRAZILIAN FILM FESTIVAL NOVA YORK"/>
        <s v="FESTIVAL DO RIO- 2015"/>
        <s v="CURUMIM – O HOMEM QUE QUERIA VOAR"/>
        <s v="BR 716 - BARATA RIBEIRO 716 "/>
        <s v="O BEIJO NO ASFALTO (O BEIJO)"/>
        <s v="A ARTE URBANA"/>
        <s v="FESTIVAL INTERNACIONAL DE CINEMA INFANTIL - FICI 2015"/>
        <s v="FESTIVAL DE TORONTO 2015 - 9° BRAZIL FILM FEST"/>
        <s v="LIVE CINEMA 9° EDIÇÃO - 2015"/>
        <s v=" 6° CINEFOOT FESTIVAL DE CINEMA DE FUTEBOL"/>
        <s v="REVISITANDO ZÓZIMO BULBUL - O SANGUE QUE CIRCULA"/>
        <s v="MÚSICA SUSTENTÁVEL LATA DOIDA"/>
        <s v="MUSEU DA MARÉ"/>
        <s v="MEMÓRIA DA MISERICÓRDIA LUIZ POETA"/>
        <s v="FAVELA É TUDO IGUAL?"/>
        <s v="ESPAÇO CULTURAL A ERA DO RÁDIO"/>
        <s v="CINE FLORESTA NOSSA"/>
        <s v="CASA NUVEM – II MOSTRA NUVEM DE CINEMA"/>
        <s v="INOCENTES"/>
        <s v="VIAGEM AO FIM DA NOITE"/>
        <s v="TAILOR"/>
        <s v="O CLUBE DO OTIMISMO"/>
        <s v="MATINÊ"/>
        <s v="FILMETERAPIA"/>
        <s v="BRINQUEDO NOVO"/>
        <s v="ATERRO"/>
        <s v="PROCURA-SE UMA ROSA"/>
        <s v="FOTOSSÍNTESE"/>
        <s v="LETAL"/>
        <s v="EXCELENTÍSSIMOS"/>
        <s v="EDUARDO E MÔNICA"/>
        <s v="COMO SERIA"/>
        <s v="TROMBA TREM - O FILME"/>
        <s v="CHOCANTE"/>
        <s v="BOA NOITE"/>
        <s v="ESTÚPIDO CUPIDO"/>
        <s v="O RIO DE JANEIRO DE HO CHI MINH"/>
        <s v="POLIDORO"/>
        <s v="FESTIVAL E TUDO VERDADE EDIÇÃO 2015"/>
        <s v="CÁSSIA"/>
        <s v="MEU PASSADO ME CONDENA 2"/>
        <s v="TROMBA TREM 3° TEMPORADA "/>
        <s v="CORRENDO ATRÁS"/>
        <s v="82 MINUTOS"/>
        <s v="TÔ RYCA!"/>
        <s v="SAMBALANÇO A BOSSA QUE DANÇA"/>
        <s v="UM FILME DE CINEMA"/>
        <s v="ASPIRANTES"/>
        <s v="SÃO SEBASTIÃO DO RIO DE JANEIRO A FORMAÇÃO DE UMA CIDADE"/>
        <s v="DESERTO"/>
        <s v="CORRIDA DOS BICHOS"/>
        <s v="RIO+ FILM FESTIVAL"/>
        <s v="18° EDICAO DO BRAZILIAN FILM FESTIVAL OF MIAMI"/>
        <s v="TECART"/>
        <s v="CANTO DOS EXILADOS"/>
        <s v="AMOR É AMOR"/>
        <s v="80 E TAL"/>
        <s v="DÉCIMO ANDAR"/>
        <s v="CHAPA QUENTE"/>
        <s v="ENREDO DE BAMBA"/>
        <s v="DIÁLOGOS"/>
        <s v="DRAG-SE"/>
        <s v="CANAL DA SEBASTIANA"/>
        <s v="PRAPAPÁ"/>
        <s v="ROLO PLAYING GAME"/>
        <s v="UM DIA D"/>
        <s v="RÁI SOSSAITH"/>
        <s v="SINDROME DE DOWN SIM, E DAÍ?"/>
        <s v="FALHA DE COBERTURA"/>
        <s v="LA FÊNIX SUPER SLOW"/>
        <s v="RIO DE BICICLETA"/>
        <s v="OPERAÇÕES DE GARANTIA DA LEI E DA ORDEM"/>
        <s v="DESTINOS"/>
        <s v="AS ONDAS"/>
        <s v="ENCONTRO DOS RIO"/>
        <s v="ASAS DE CÂNDIDO GABRIEL E SEU AMIGO TIAGO"/>
        <s v="RUÍNAS"/>
        <s v="ARTHUR BISPO DO ROSÁRIO - CRIADOR DE SEU PRÓPRIO MUNDO "/>
        <s v="TUANE (PELE DE PÁSSARO)"/>
        <s v="A FAZENDA"/>
        <s v="HORA DO LANCHE"/>
        <s v="CAIO"/>
        <s v="PÁES E CIA"/>
        <s v="A VIDA INTELIGENTE DAS CELULITES"/>
        <s v="DEPOIS DE TUDO"/>
        <s v="EM NOME DA LEI"/>
        <s v="UM HOMEM ENTRE ABELHAS"/>
        <s v="JOÃO, O MAESTRO"/>
        <s v="MEU AMIGO HINDÚ"/>
        <s v=" A FLORESTA QUE SE MOVE"/>
        <s v="MACABRO"/>
        <s v="DEIXA NA RÉGUA"/>
        <s v="BENZINHO"/>
        <s v="O MEDO E O MAR"/>
        <s v="ATÉ QUE A SORTE NOS SEPARE 3"/>
        <s v="QUALQUER GATO VIRA LATA 2"/>
        <s v="DUAS DE MIM"/>
        <s v="A BRASILEIRA"/>
        <s v="DOIDAS E SANTAS"/>
        <s v="PLUFT O FANTASMINHA"/>
        <s v="ANGIE"/>
        <s v="UM CANDIDATO HONESTO"/>
        <s v="OS CARAS DE PAU"/>
        <s v="MUITA CALMA NESSA HORA 2"/>
        <s v="O PEREGRINO&#10;"/>
        <s v="SAARA"/>
        <s v="UM HOMEM SÓ"/>
        <s v="MORAR"/>
        <s v="RIO RESGATE "/>
        <s v="MAPA "/>
        <s v="O SAMBA PEDE PASSAGEM - 100 ANOS DE SAMBA "/>
        <s v="PENEIRA FUTEBOL CLUBE "/>
        <s v="HOJE EU DESAFIO O MUNDO SEM SAIR DE CASA"/>
        <s v="GENTALHA"/>
        <s v="TRONQUINHO E PÃO DE QUEIJO"/>
        <s v="GABY ESTRELLA"/>
        <s v="MEU PASSADO ME CONDENA"/>
        <s v="AGORA MÃE"/>
        <s v="REFUGIO"/>
        <s v="OS ENFORCADOS"/>
        <s v="RIO DAS SOMBRAS"/>
        <s v="MEU EX IMAGINÁRIO"/>
        <s v="A VIDA SEXUAL DA MULHER FEIA"/>
        <s v="ESTUPIDO CUPIDO"/>
        <s v="SERIAL KELLY"/>
        <s v="CAPITÃO GAY"/>
        <s v="HERDEIRO DO SONHO"/>
        <s v="MEU LADO MILIONÁRIO"/>
        <s v="RIO-LUANDA"/>
        <s v="PELE DE RINOCERONTE"/>
        <s v="TERAPIA DA VINGANÇA "/>
        <s v="DESPEDIDA DE SOLTEIRO"/>
        <s v="ELA DISSE ELE DISSE"/>
        <s v="GABRIEL E A MONTANHA"/>
        <s v="ISABEL A PRINCESA DO BRASIL"/>
        <s v="ERA INATIVA"/>
        <s v="CANTA PRA SUBIR"/>
        <s v="HARRY HAIRY COWBOY"/>
        <s v="PEQUENO ALMANAQUE DE PRENDAS E MIUDEZAS"/>
        <s v="O JOVEM DA VINCI"/>
        <s v="QUE NEGÓCIO É ESSE?"/>
        <s v="LEGÍTIMA DEFESA"/>
        <s v="CADEIA NACIONAL"/>
        <s v="O MENINO QUE VENDIA PALAVRAS"/>
        <s v="FILMAGEM ARTÍSTICAS "/>
        <s v="RIO ATRAVÉS DOS TEMPOS"/>
        <s v="A MODA ESTÁ EM BAIXA"/>
        <s v="MAXIMAIS"/>
        <s v="TITA E SEUS AMIGOS"/>
        <s v="UM PAI DE CINEMA"/>
        <s v="EU NÃO FAÇO A MENOR IDEIA DO QUE EU TO FAZENDO COM A MINHA VIDA "/>
        <s v="MINUTOS ATRÁS "/>
        <s v="CAUBY - COMEÇARIA TUDO OUTRA VEZ"/>
        <s v="3 ANTÔNIOS E 1 JOBIM - VERSÃO AMPLIADA"/>
        <s v="TIM LOPES - HISTÓRIA DE ARCANJO"/>
        <s v="GRANDE PREMIO DO CINEMA BRASILEIRO - EDIÇÃO 2013"/>
        <s v="SHOW DE INVERNO DE CAMPOS DO JORDÃO&quot; - 6° EDIÇÃO"/>
        <s v="DE VOLTA PRA PISTA"/>
        <s v="ACERTO DE CONTAS"/>
        <s v="ARTE BRASILEIRA"/>
        <s v="FAMÍLIA ILUSTRE"/>
        <s v="A ILHA DO FAROL"/>
        <s v="SOM DE ELISA"/>
        <s v="NÃO ME PROMETA NADA"/>
        <s v="OUTUBRO ACABOU"/>
        <s v="O MICROONDAS FOI VENDIDO PARA O FERRO VELHO"/>
        <s v="CHACAL PALAVRAS FILME"/>
        <s v="A POLONESA"/>
        <s v="TOKIO MAO - O ÚLTIMO KAMIKAZE"/>
        <s v="SEM LUZ"/>
        <s v="SOM-GUIA"/>
        <s v="CAMPO GRANDE"/>
        <s v="CAMINHO DE VOLTA"/>
        <s v="GERALDINOS"/>
        <s v="A MORTE DE J.P.CUENCA"/>
        <s v="TORQUATO NETO - O ANJO TORTO"/>
        <s v="CRÔNICA DA DEMOLIÇÃO"/>
        <s v="A LUTA DO SÉCULO"/>
        <s v="O OUTRO LADO DO VENTO"/>
        <s v="CHICO O ARTISTA E O TEMPO"/>
        <s v="QUASE MEMÓRIA"/>
        <s v="ÓRFÃOS DO ELDORADO"/>
        <s v="JULIO SUMIU"/>
        <s v="PONTE AÉREA"/>
        <s v="MINHA FAMA DE MAU"/>
        <s v="QUERIDO EMBAIXADOR"/>
        <s v="O NOME DA MORTE"/>
        <s v="DESLEMBRO"/>
        <s v="PENDULAR"/>
        <s v="12 FESTIVAL INTERNACIONAL DE CINEMA INFANTIL - FICI 2014"/>
        <s v="CINEMA DE GARAGEM"/>
        <s v="FESTIVAL INTERNACIONAL DE CURTAS DO RIO DE JANEIRO - CURTA CINEMA 2014 "/>
        <s v="VII MOTRAS LIVRE DE CINEMA"/>
        <s v="VI SEMANA DOS REALIZADORES"/>
        <s v="DANÇA EM FOCO FESTIVAL INERNACIONAL DE VÍDEO E DANÇA"/>
        <s v="22 FESTIVAL INTERNACIONAL DE ANIMAÇÃO DO BRASIL ANIMA MUNDI 2014"/>
        <s v="DIÁLOGOS COM O CINEMA"/>
        <s v="V CINEFOOT - FESTIVAL DE CINEMA DE FUTEBOL"/>
        <s v="FEMINA 2014 - FESTIVAL INTERNACIONAL DE CINEMA FEMININO"/>
        <s v="19 O É TUDO VERDADE FESTIVAL INTERNACIONAL DE DOCUMENTARIOS"/>
        <s v="FESTIVAL INTERNACIONAL DE CINEMA DE ARQUIVO - RECINE 2014"/>
        <s v="FILHOS DE BACH (BACH NO BRASIL)"/>
        <s v="CRÔ"/>
        <s v="DIVÃ A 2"/>
        <s v="A ESPERANÇA É A ÚLTIMA QUE MORRE"/>
      </sharedItems>
    </cacheField>
    <cacheField name="LINHA DE FOMENTO" numFmtId="164">
      <sharedItems>
        <s v="DESENVOLVIMENTO DE PROJETOS DE LONGA-METRAGEM - FICÇÃO "/>
        <s v="PRODUÇÃO DE CURTA-METRAGEM DE DOCUMENTÁRIO"/>
        <s v="PRODUÇÃO DE CURTA-METRAGEM DE FICÇÃO"/>
        <s v="PRODUÇÃO DE CURTA-METRAGEM DE NOVOS REALIZADORES"/>
        <s v="APOIO A AÇÕES LOCAIS"/>
        <s v="APOIO À FORMAÇÃO PROFISSIONAL NO SETOR AUDIOVISUAL "/>
        <s v="APOIO A IDA A MOSTRAS E FESTIVAIS INTERNACIONAIS"/>
        <s v="APOIO A MOSTRAS E FESTIVAIS"/>
        <s v="CASH REBATE"/>
        <s v="COMPLEMENTAÇÃO DE RECURSOS PARA PRODUÇÃO E FINALIZAÇÃO DE LONGA-METRAGEM - FICÇÃO E ANIMAÇÃO"/>
        <s v="COMPLEMENTAÇÃO PARA PRODUÇÃO OU FINALIZAÇÃO DE DOC PARA CINEMA, TV OU STREAMMING"/>
        <s v="DESENVOLVIMENTO DE PROJETOS DE ANIMAÇÃO"/>
        <s v="DESENVOLVIMENTO DE PROJETOS DE DOCUMENTÁRIO"/>
        <s v="DESENVOLVIMENTO DE PROJETOS DE SÉRIE - FICÇÃO "/>
        <s v="DISTRIBUIÇÃO DE LONGA-METRAGEM"/>
        <s v="PRIMEIRO INVESTIMENTO EM PRODUÇÃO DE LONGA-METRAGEM - FICÇÃO E ANIMAÇÃO"/>
        <s v="PRIMEIRO INVESTIMENTO OU INVESTIMENTO ÚNICO EM LONGA-METRAGEM OU SÉRIE DOCUMENTAL"/>
        <s v="PRODUÇÃO DE CURTA-METRAGEM DE ANIMAÇÃO "/>
        <s v="PRODUÇÃO DE JOGO ELETRÔNICO "/>
        <s v="PRODUÇÃO DE LONGA-METRAGEM - DOCUMENTÁRIO "/>
        <s v="PRODUÇÃO DE NOVAS TEMPORADAS DE WEBSÉRIES"/>
        <s v="PRODUÇÃO DE PROTÓTIPO DE JOGO ELETRÔNICO"/>
        <s v="VIVA O CINEMA DE RUA"/>
        <s v="DESENVOLVIMENTO DE PROJETOS DE LONGA-METRAGEM - FICÇÃO"/>
        <s v="DESENVOLVIMENTO DE PROJETOS LONGA-METRAGEM, TELEFILME OU SÉRIE - ANIMAÇÃO"/>
        <s v="DESENVOLVIMENTO DE PROJETOS LONGA-METRAGEM, TELEFILME OU SÉRIE - DOCUMENTÁRIO"/>
        <s v="DESENVOLVIMENTO DE PROJETOS SÉRIE FICÇÃO"/>
        <s v="PARTICIPAÇÃO EM MOSTRAS E FESTIVAIS"/>
        <s v="PRIMEIRO INVESTIMENTO EM PRODUÇÃO DE LONGA-METRAGEM, TELEFILME OU SÉRIE DOCUMENTAL"/>
        <s v="PRODUÇÃO DE CURTA-METRAGEM"/>
        <s v="PRODUÇÃO DE JOGO ELETRÔNICO"/>
        <s v="COMPLEMENTAÇÃO DE RECURSOS PARA PRODUÇÃO OU FINALIZAÇÃO"/>
        <s v="DESEMPENHO ARTÍSTICO"/>
        <s v="DESEMPENHO COMERCIAL"/>
        <s v="DESENVOLVIMENTO DE OBRA SERIADA"/>
        <s v="DESENVOLVIMENTO DE PROJETOS DE LONGA-METRAGEM"/>
        <s v="PRODUÇÃO DE LONGA-METRAGEM"/>
        <s v="PRODUÇÃO DE LONGA-METRAGEM - FICÇÃO"/>
        <s v="CODISTRIBUIÇÃO"/>
        <s v="COPRODUÇÃO E DISTRIBUIÇÃO"/>
        <s v="PATROCÍNIO A MOSTRAS E FESTIVAIS"/>
        <s v="COPRODUÇÃO DE LONGA-METRAGEM"/>
        <s v="COMERCIALIZAÇÃO "/>
        <s v="COPRODUÇÃO"/>
        <s v="COPRODUÇÃO DE SÉRIE DE TV - ANIMAÇÃO"/>
        <s v="DESENVOLVIMENTO DE LONGA-METRAGEM"/>
        <s v="DESENVOLVIMENTO DE PROJETOS DE CONTEÚDO PARA TV"/>
        <s v="DESENVOLVIMENTO DE PROJETOS LONGA-METRAGEM FICÇÃO"/>
        <s v="EVENTO"/>
        <s v="FINALIZAÇÃO DE LONGA-METRAGEM"/>
        <s v="PONTOS DE CULTURA"/>
        <s v=" PRODUÇÃO DE LONGA-METRAGEM"/>
        <s v="CODISTRIBUIÇÃO; PRODUÇÃO"/>
        <s v="COPRODUÇÃO; DISTRIBUIÇÃO DE LONGA-METRAGEM"/>
        <s v="DISTRIBUIÇÃO"/>
        <s v="INVESTIMENTO AUTOMÁTICO"/>
        <s v="PRODUÇÃO DE CONTEÚDO PARA TV POR ASSINATURA"/>
        <s v="PRODUÇÃO DE CONTEÚDO PARA WEB"/>
        <s v="PRODUÇÃO DE LONGA-METRAGEM "/>
        <s v="PRODUÇÃO E FINALIZAÇÃO DE LONGA-METRAGEM"/>
        <s v="COPRODUÇÃO DE OBRA AUDIOVISUAL CINEMATOGRAFICA"/>
        <s v="COPRODUÇÃO DE SERIE PARA EXIBIÇÃO EM TV "/>
        <s v="COPRODUÇÃO DE SÉRIE PARA EXIBIÇÃO EM TV POR ASSINATURA "/>
        <s v="COPRODUÇÃO;      CODISTRIBUIÇÃO"/>
        <s v="DESENVOLVIMENTO"/>
        <s v="DESENVOLVIMENTO DE OBRA AUDIOVISUAL  CINEMATOGRAFICA "/>
        <s v="DESENVOLVIMENTO DE PROJETO DE LONGA METRAGEM"/>
        <s v="DISTRIBUIÇÃO EM CINEMA"/>
        <s v="PRODUÇÃO DE DOCUMENTÁRIO PARA TV"/>
        <s v="PRODUÇÃO DE DOCUMENTÁRIO PARA TV POR ASSINATURA"/>
        <s v="PRODUÇÃO DE MOSTRAS, FESTIVAIS E EVENTOS DE AUDIOVISUAL"/>
        <s v="PRODUÇÃO; DESENVOLVIMENTO DE LONGA-METRAGEM"/>
      </sharedItems>
    </cacheField>
    <cacheField name="OBJETO" numFmtId="165">
      <sharedItems>
        <s v="PROJETO DE OBRA AUDIOVISUAL"/>
        <s v="OBRA AUDIOVISUAL"/>
        <s v="CINECLUBE"/>
        <s v="CAPACITAÇÃO"/>
        <s v="PARTICIPAÇÃO EM EVENTO"/>
        <s v="EVENTO"/>
        <s v="DISTRIBUIÇÃO"/>
        <s v="SALA DE CINEMA"/>
        <s v="EXIBIÇÃO"/>
        <s v="EVENTO "/>
        <s v="PRODUÇÃO "/>
      </sharedItems>
    </cacheField>
    <cacheField name="GÊNERO" numFmtId="164">
      <sharedItems>
        <s v="FICÇÃO"/>
        <s v="DOCUMENTÁRIO"/>
        <s v="NÃO SE APLICA"/>
        <s v="ANIMAÇÃO"/>
        <s v="JOGO ELETRÔNICO"/>
        <s v="PROTÓTIPO DE JOGO ELETRÔNICO"/>
        <s v="COMÉDIA"/>
      </sharedItems>
    </cacheField>
    <cacheField name="ORGANIZAÇÃO TEMPORAL" numFmtId="164">
      <sharedItems>
        <s v="NÃO SERIADA"/>
        <s v="NÃO SE APLICA"/>
        <s v="SERIADA"/>
      </sharedItems>
    </cacheField>
    <cacheField name="APORTE RIOFILME" numFmtId="164">
      <sharedItems containsSemiMixedTypes="0" containsString="0" containsNumber="1">
        <n v="120000.0"/>
        <n v="80000.0"/>
        <n v="100000.0"/>
        <n v="50000.0"/>
        <n v="75000.0"/>
        <n v="25000.0"/>
        <n v="0.0"/>
        <n v="60000.0"/>
        <n v="150000.0"/>
        <n v="15000.0"/>
        <n v="20000.0"/>
        <n v="200000.0"/>
        <n v="2000000.0"/>
        <n v="1000000.0"/>
        <n v="1500000.0"/>
        <n v="48000.0"/>
        <n v="1285714.28"/>
        <n v="600000.0"/>
        <n v="790000.0"/>
        <n v="1924929.9300000002"/>
        <n v="184000.0"/>
        <n v="760000.0"/>
        <n v="950000.0"/>
        <n v="720000.0"/>
        <n v="778000.0"/>
        <n v="1900000.0"/>
        <n v="400000.0"/>
        <n v="135000.0"/>
        <n v="335000.0"/>
        <n v="300000.0"/>
        <n v="210000.0"/>
        <n v="220000.0"/>
        <n v="250000.0"/>
        <n v="800000.0"/>
        <n v="500000.0"/>
        <n v="505000.0"/>
        <n v="65000.0"/>
        <n v="700000.0"/>
        <n v="550000.0"/>
        <n v="390000.0"/>
        <n v="174000.0"/>
        <n v="1100000.0"/>
        <n v="1943200.0"/>
        <n v="1785716.0"/>
        <n v="1771084.0"/>
        <n v="502500.0"/>
        <n v="997500.0"/>
        <n v="1297214.67"/>
        <n v="833598.06"/>
        <n v="1800000.0"/>
        <n v="347287.5"/>
        <n v="827162.08"/>
        <n v="538334.0"/>
        <n v="632403.69"/>
        <n v="10000.0"/>
        <n v="769250.0"/>
        <n v="30000.0"/>
        <n v="810000.0"/>
        <n v="890000.0"/>
        <n v="870000.0"/>
        <n v="151600.0"/>
        <n v="1200000.0"/>
        <n v="350000.0"/>
        <n v="70000.0"/>
        <n v="70050.35"/>
        <n v="40000.0"/>
        <n v="105000.0"/>
        <n v="55581.11"/>
        <n v="60090.0"/>
        <n v="49910.0"/>
        <n v="1965447.21"/>
        <n v="15500.0"/>
        <n v="18125.0"/>
        <n v="24700.0"/>
        <n v="629834.0"/>
        <n v="2150000.0"/>
        <n v="90000.0"/>
        <n v="93304.44"/>
        <n v="79900.0"/>
        <n v="69990.0"/>
        <n v="89000.0"/>
        <n v="677107.23"/>
        <n v="867767.92"/>
        <n v="94520.0"/>
        <n v="24995.3"/>
        <n v="79660.0"/>
        <n v="79989.3"/>
        <n v="149955.5"/>
        <n v="504368.2"/>
        <n v="566017.21"/>
        <n v="35898.91"/>
        <n v="115000.0"/>
        <n v="360000.0"/>
        <n v="320080.59"/>
        <n v="2248435.06"/>
        <n v="278250.0"/>
        <n v="258689.34"/>
        <n v="195000.0"/>
        <n v="490102.6"/>
        <n v="445980.82"/>
        <n v="99925.0"/>
        <n v="99804.71"/>
        <n v="99860.0"/>
        <n v="59927.42"/>
        <n v="56000.0"/>
        <n v="59910.0"/>
        <n v="293066.91"/>
        <n v="750000.0"/>
        <n v="1131960.08"/>
        <n v="207329.5"/>
        <n v="279524.54"/>
        <n v="200320.56"/>
        <n v="59169.01"/>
        <n v="638360.4"/>
        <n v="941716.62"/>
        <n v="240000.0"/>
        <n v="817575.46"/>
        <n v="456320.58"/>
        <n v="1285708.95"/>
        <n v="310635.0"/>
        <n v="245174.54"/>
        <n v="1254793.8"/>
        <n v="363420.0"/>
        <n v="962110.19"/>
        <n v="208000.0"/>
        <n v="330000.0"/>
        <n v="204000.0"/>
        <n v="104605.54"/>
        <n v="90925.0"/>
        <n v="86516.82"/>
        <n v="178244.62"/>
        <n v="99990.0"/>
        <n v="97000.0"/>
        <n v="99800.0"/>
        <n v="114000.0"/>
        <n v="63000.0"/>
        <n v="109210.0"/>
        <n v="39990.0"/>
        <n v="149980.0"/>
        <n v="147623.67"/>
        <n v="455000.0"/>
        <n v="819000.0"/>
        <n v="362580.0"/>
        <n v="94990.5"/>
        <n v="90665.5"/>
        <n v="95000.0"/>
        <n v="94952.0"/>
        <n v="70250.0"/>
        <n v="94306.5"/>
        <n v="84835.0"/>
        <n v="249580.0"/>
        <n v="249023.66"/>
        <n v="249990.0"/>
        <n v="190000.0"/>
        <n v="563472.0"/>
        <n v="597148.62"/>
        <n v="125000.0"/>
        <n v="514338.76"/>
      </sharedItems>
    </cacheField>
  </cacheFields>
</pivotCacheDefinition>
</file>

<file path=xl/pivotTables/_rels/pivotTable1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ela dinâmica 2" cacheId="0" dataCaption="" compact="0" compactData="0">
  <location ref="A1:C12" firstHeaderRow="0" firstDataRow="2" firstDataCol="0"/>
  <pivotFields>
    <pivotField name="ANO DO CONTRATO" axis="axisRow" compact="0" outline="0" multipleItemSelectionAllowed="1" showAll="0" sortType="ascending">
      <items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name="TÍTULO" dataField="1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t="default"/>
      </items>
    </pivotField>
    <pivotField name="LINHA DE FOMENTO" compact="0" numFmtId="164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t="default"/>
      </items>
    </pivotField>
    <pivotField name="OBJETO" compact="0" numFmtId="165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name="GÊNERO" compact="0" numFmtId="164" outline="0" multipleItemSelectionAllowed="1" showAll="0">
      <items>
        <item x="0"/>
        <item x="1"/>
        <item x="2"/>
        <item x="3"/>
        <item x="4"/>
        <item x="5"/>
        <item x="6"/>
        <item t="default"/>
      </items>
    </pivotField>
    <pivotField name="ORGANIZAÇÃO TEMPORAL" compact="0" numFmtId="164" outline="0" multipleItemSelectionAllowed="1" showAll="0">
      <items>
        <item x="0"/>
        <item x="1"/>
        <item x="2"/>
        <item t="default"/>
      </items>
    </pivotField>
    <pivotField name="APORTE RIOFILME" dataField="1" compact="0" numFmtId="164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t="default"/>
      </items>
    </pivotField>
  </pivotFields>
  <rowFields>
    <field x="0"/>
  </rowFields>
  <colFields>
    <field x="-2"/>
  </colFields>
  <dataFields>
    <dataField name="COUNTA of TÍTULO" fld="1" subtotal="count" baseField="0"/>
    <dataField name="SUM of APORTE RIOFILME" fld="6" baseField="0"/>
  </dataFields>
</pivotTableDefinition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5.88"/>
    <col customWidth="1" min="2" max="2" width="28.5"/>
    <col customWidth="1" min="3" max="3" width="29.0"/>
    <col customWidth="1" min="4" max="4" width="24.0"/>
    <col customWidth="1" min="5" max="5" width="14.13"/>
    <col customWidth="1" min="6" max="6" width="18.75"/>
    <col customWidth="1" min="7" max="7" width="17.0"/>
  </cols>
  <sheetData>
    <row r="1">
      <c r="A1" s="1" t="s">
        <v>0</v>
      </c>
      <c r="B1" s="2" t="s">
        <v>1</v>
      </c>
      <c r="C1" s="3" t="s">
        <v>2</v>
      </c>
      <c r="D1" s="4" t="s">
        <v>3</v>
      </c>
      <c r="E1" s="3" t="s">
        <v>4</v>
      </c>
      <c r="F1" s="5" t="s">
        <v>5</v>
      </c>
      <c r="G1" s="3" t="s">
        <v>6</v>
      </c>
    </row>
    <row r="2">
      <c r="A2" s="6">
        <v>2023.0</v>
      </c>
      <c r="B2" s="6" t="s">
        <v>7</v>
      </c>
      <c r="C2" s="7" t="s">
        <v>8</v>
      </c>
      <c r="D2" s="8" t="s">
        <v>9</v>
      </c>
      <c r="E2" s="7" t="s">
        <v>10</v>
      </c>
      <c r="F2" s="7" t="s">
        <v>11</v>
      </c>
      <c r="G2" s="9">
        <v>120000.0</v>
      </c>
    </row>
    <row r="3">
      <c r="A3" s="6">
        <v>2023.0</v>
      </c>
      <c r="B3" s="10" t="s">
        <v>12</v>
      </c>
      <c r="C3" s="7" t="s">
        <v>13</v>
      </c>
      <c r="D3" s="8" t="s">
        <v>14</v>
      </c>
      <c r="E3" s="7" t="s">
        <v>15</v>
      </c>
      <c r="F3" s="7" t="s">
        <v>11</v>
      </c>
      <c r="G3" s="11">
        <v>80000.0</v>
      </c>
    </row>
    <row r="4">
      <c r="A4" s="6">
        <v>2023.0</v>
      </c>
      <c r="B4" s="6" t="s">
        <v>16</v>
      </c>
      <c r="C4" s="7" t="s">
        <v>17</v>
      </c>
      <c r="D4" s="8" t="s">
        <v>14</v>
      </c>
      <c r="E4" s="7" t="s">
        <v>10</v>
      </c>
      <c r="F4" s="7" t="s">
        <v>11</v>
      </c>
      <c r="G4" s="9">
        <v>100000.0</v>
      </c>
    </row>
    <row r="5">
      <c r="A5" s="6">
        <v>2023.0</v>
      </c>
      <c r="B5" s="6" t="s">
        <v>18</v>
      </c>
      <c r="C5" s="7" t="s">
        <v>17</v>
      </c>
      <c r="D5" s="8" t="s">
        <v>14</v>
      </c>
      <c r="E5" s="7" t="s">
        <v>10</v>
      </c>
      <c r="F5" s="7" t="s">
        <v>11</v>
      </c>
      <c r="G5" s="9">
        <v>100000.0</v>
      </c>
    </row>
    <row r="6">
      <c r="A6" s="6">
        <v>2023.0</v>
      </c>
      <c r="B6" s="6" t="s">
        <v>19</v>
      </c>
      <c r="C6" s="7" t="s">
        <v>20</v>
      </c>
      <c r="D6" s="8" t="s">
        <v>14</v>
      </c>
      <c r="E6" s="7" t="s">
        <v>10</v>
      </c>
      <c r="F6" s="7" t="s">
        <v>11</v>
      </c>
      <c r="G6" s="9">
        <v>50000.0</v>
      </c>
    </row>
    <row r="7">
      <c r="A7" s="6">
        <v>2023.0</v>
      </c>
      <c r="B7" s="6" t="s">
        <v>21</v>
      </c>
      <c r="C7" s="7" t="s">
        <v>22</v>
      </c>
      <c r="D7" s="8" t="s">
        <v>23</v>
      </c>
      <c r="E7" s="7" t="s">
        <v>24</v>
      </c>
      <c r="F7" s="7" t="s">
        <v>24</v>
      </c>
      <c r="G7" s="9">
        <v>75000.0</v>
      </c>
    </row>
    <row r="8">
      <c r="A8" s="6">
        <v>2023.0</v>
      </c>
      <c r="B8" s="6" t="s">
        <v>25</v>
      </c>
      <c r="C8" s="7" t="s">
        <v>22</v>
      </c>
      <c r="D8" s="8" t="s">
        <v>23</v>
      </c>
      <c r="E8" s="7" t="s">
        <v>24</v>
      </c>
      <c r="F8" s="7" t="s">
        <v>24</v>
      </c>
      <c r="G8" s="9">
        <v>75000.0</v>
      </c>
    </row>
    <row r="9">
      <c r="A9" s="6">
        <v>2023.0</v>
      </c>
      <c r="B9" s="6" t="s">
        <v>26</v>
      </c>
      <c r="C9" s="7" t="s">
        <v>22</v>
      </c>
      <c r="D9" s="8" t="s">
        <v>23</v>
      </c>
      <c r="E9" s="7" t="s">
        <v>24</v>
      </c>
      <c r="F9" s="7" t="s">
        <v>24</v>
      </c>
      <c r="G9" s="9">
        <v>75000.0</v>
      </c>
    </row>
    <row r="10">
      <c r="A10" s="6">
        <v>2023.0</v>
      </c>
      <c r="B10" s="6" t="s">
        <v>27</v>
      </c>
      <c r="C10" s="7" t="s">
        <v>22</v>
      </c>
      <c r="D10" s="8" t="s">
        <v>23</v>
      </c>
      <c r="E10" s="7" t="s">
        <v>24</v>
      </c>
      <c r="F10" s="7" t="s">
        <v>24</v>
      </c>
      <c r="G10" s="9">
        <v>75000.0</v>
      </c>
    </row>
    <row r="11">
      <c r="A11" s="6">
        <v>2023.0</v>
      </c>
      <c r="B11" s="6" t="s">
        <v>28</v>
      </c>
      <c r="C11" s="7" t="s">
        <v>22</v>
      </c>
      <c r="D11" s="8" t="s">
        <v>23</v>
      </c>
      <c r="E11" s="7" t="s">
        <v>24</v>
      </c>
      <c r="F11" s="7" t="s">
        <v>24</v>
      </c>
      <c r="G11" s="9">
        <v>75000.0</v>
      </c>
    </row>
    <row r="12">
      <c r="A12" s="6">
        <v>2023.0</v>
      </c>
      <c r="B12" s="6" t="s">
        <v>29</v>
      </c>
      <c r="C12" s="7" t="s">
        <v>22</v>
      </c>
      <c r="D12" s="8" t="s">
        <v>23</v>
      </c>
      <c r="E12" s="7" t="s">
        <v>24</v>
      </c>
      <c r="F12" s="7" t="s">
        <v>24</v>
      </c>
      <c r="G12" s="9">
        <v>75000.0</v>
      </c>
    </row>
    <row r="13">
      <c r="A13" s="6">
        <v>2023.0</v>
      </c>
      <c r="B13" s="6" t="s">
        <v>30</v>
      </c>
      <c r="C13" s="7" t="s">
        <v>22</v>
      </c>
      <c r="D13" s="8" t="s">
        <v>23</v>
      </c>
      <c r="E13" s="7" t="s">
        <v>24</v>
      </c>
      <c r="F13" s="7" t="s">
        <v>24</v>
      </c>
      <c r="G13" s="9">
        <v>75000.0</v>
      </c>
    </row>
    <row r="14">
      <c r="A14" s="6">
        <v>2023.0</v>
      </c>
      <c r="B14" s="6" t="s">
        <v>31</v>
      </c>
      <c r="C14" s="7" t="s">
        <v>22</v>
      </c>
      <c r="D14" s="8" t="s">
        <v>23</v>
      </c>
      <c r="E14" s="7" t="s">
        <v>24</v>
      </c>
      <c r="F14" s="7" t="s">
        <v>24</v>
      </c>
      <c r="G14" s="9">
        <v>75000.0</v>
      </c>
    </row>
    <row r="15">
      <c r="A15" s="6">
        <v>2023.0</v>
      </c>
      <c r="B15" s="6" t="s">
        <v>32</v>
      </c>
      <c r="C15" s="7" t="s">
        <v>22</v>
      </c>
      <c r="D15" s="8" t="s">
        <v>23</v>
      </c>
      <c r="E15" s="7" t="s">
        <v>24</v>
      </c>
      <c r="F15" s="7" t="s">
        <v>24</v>
      </c>
      <c r="G15" s="9">
        <v>75000.0</v>
      </c>
    </row>
    <row r="16">
      <c r="A16" s="6">
        <v>2023.0</v>
      </c>
      <c r="B16" s="6" t="s">
        <v>33</v>
      </c>
      <c r="C16" s="7" t="s">
        <v>22</v>
      </c>
      <c r="D16" s="8" t="s">
        <v>23</v>
      </c>
      <c r="E16" s="7" t="s">
        <v>24</v>
      </c>
      <c r="F16" s="7" t="s">
        <v>24</v>
      </c>
      <c r="G16" s="9">
        <v>75000.0</v>
      </c>
    </row>
    <row r="17">
      <c r="A17" s="6">
        <v>2023.0</v>
      </c>
      <c r="B17" s="6" t="s">
        <v>34</v>
      </c>
      <c r="C17" s="7" t="s">
        <v>22</v>
      </c>
      <c r="D17" s="7" t="s">
        <v>35</v>
      </c>
      <c r="E17" s="7" t="s">
        <v>24</v>
      </c>
      <c r="F17" s="7" t="s">
        <v>24</v>
      </c>
      <c r="G17" s="9">
        <v>25000.0</v>
      </c>
    </row>
    <row r="18">
      <c r="A18" s="6">
        <v>2023.0</v>
      </c>
      <c r="B18" s="6" t="s">
        <v>36</v>
      </c>
      <c r="C18" s="7" t="s">
        <v>22</v>
      </c>
      <c r="D18" s="7" t="s">
        <v>35</v>
      </c>
      <c r="E18" s="7" t="s">
        <v>24</v>
      </c>
      <c r="F18" s="7" t="s">
        <v>24</v>
      </c>
      <c r="G18" s="9">
        <v>25000.0</v>
      </c>
    </row>
    <row r="19">
      <c r="A19" s="6">
        <v>2023.0</v>
      </c>
      <c r="B19" s="6" t="s">
        <v>37</v>
      </c>
      <c r="C19" s="7" t="s">
        <v>22</v>
      </c>
      <c r="D19" s="7" t="s">
        <v>35</v>
      </c>
      <c r="E19" s="7" t="s">
        <v>24</v>
      </c>
      <c r="F19" s="7" t="s">
        <v>24</v>
      </c>
      <c r="G19" s="9">
        <v>25000.0</v>
      </c>
    </row>
    <row r="20">
      <c r="A20" s="6">
        <v>2023.0</v>
      </c>
      <c r="B20" s="6" t="s">
        <v>38</v>
      </c>
      <c r="C20" s="7" t="s">
        <v>22</v>
      </c>
      <c r="D20" s="7" t="s">
        <v>35</v>
      </c>
      <c r="E20" s="7" t="s">
        <v>24</v>
      </c>
      <c r="F20" s="7" t="s">
        <v>24</v>
      </c>
      <c r="G20" s="9">
        <v>25000.0</v>
      </c>
    </row>
    <row r="21">
      <c r="A21" s="6">
        <v>2023.0</v>
      </c>
      <c r="B21" s="6" t="s">
        <v>39</v>
      </c>
      <c r="C21" s="7" t="s">
        <v>22</v>
      </c>
      <c r="D21" s="7" t="s">
        <v>35</v>
      </c>
      <c r="E21" s="7" t="s">
        <v>24</v>
      </c>
      <c r="F21" s="7" t="s">
        <v>24</v>
      </c>
      <c r="G21" s="9">
        <v>25000.0</v>
      </c>
    </row>
    <row r="22">
      <c r="A22" s="6">
        <v>2023.0</v>
      </c>
      <c r="B22" s="6" t="s">
        <v>40</v>
      </c>
      <c r="C22" s="7" t="s">
        <v>22</v>
      </c>
      <c r="D22" s="7" t="s">
        <v>35</v>
      </c>
      <c r="E22" s="7" t="s">
        <v>24</v>
      </c>
      <c r="F22" s="7" t="s">
        <v>24</v>
      </c>
      <c r="G22" s="9">
        <v>25000.0</v>
      </c>
    </row>
    <row r="23">
      <c r="A23" s="6">
        <v>2023.0</v>
      </c>
      <c r="B23" s="6" t="s">
        <v>41</v>
      </c>
      <c r="C23" s="7" t="s">
        <v>22</v>
      </c>
      <c r="D23" s="7" t="s">
        <v>35</v>
      </c>
      <c r="E23" s="7" t="s">
        <v>24</v>
      </c>
      <c r="F23" s="7" t="s">
        <v>24</v>
      </c>
      <c r="G23" s="9">
        <v>25000.0</v>
      </c>
    </row>
    <row r="24">
      <c r="A24" s="6">
        <v>2023.0</v>
      </c>
      <c r="B24" s="6" t="s">
        <v>42</v>
      </c>
      <c r="C24" s="7" t="s">
        <v>22</v>
      </c>
      <c r="D24" s="7" t="s">
        <v>35</v>
      </c>
      <c r="E24" s="7" t="s">
        <v>24</v>
      </c>
      <c r="F24" s="7" t="s">
        <v>24</v>
      </c>
      <c r="G24" s="9">
        <v>25000.0</v>
      </c>
    </row>
    <row r="25">
      <c r="A25" s="6">
        <v>2023.0</v>
      </c>
      <c r="B25" s="6" t="s">
        <v>43</v>
      </c>
      <c r="C25" s="7" t="s">
        <v>22</v>
      </c>
      <c r="D25" s="7" t="s">
        <v>35</v>
      </c>
      <c r="E25" s="7" t="s">
        <v>24</v>
      </c>
      <c r="F25" s="7" t="s">
        <v>24</v>
      </c>
      <c r="G25" s="9">
        <v>25000.0</v>
      </c>
    </row>
    <row r="26">
      <c r="A26" s="6">
        <v>2023.0</v>
      </c>
      <c r="B26" s="6" t="s">
        <v>44</v>
      </c>
      <c r="C26" s="7" t="s">
        <v>22</v>
      </c>
      <c r="D26" s="7" t="s">
        <v>35</v>
      </c>
      <c r="E26" s="7" t="s">
        <v>24</v>
      </c>
      <c r="F26" s="7" t="s">
        <v>24</v>
      </c>
      <c r="G26" s="9">
        <v>25000.0</v>
      </c>
    </row>
    <row r="27">
      <c r="A27" s="6">
        <v>2023.0</v>
      </c>
      <c r="B27" s="6" t="s">
        <v>45</v>
      </c>
      <c r="C27" s="7" t="s">
        <v>22</v>
      </c>
      <c r="D27" s="7" t="s">
        <v>35</v>
      </c>
      <c r="E27" s="7" t="s">
        <v>24</v>
      </c>
      <c r="F27" s="7" t="s">
        <v>24</v>
      </c>
      <c r="G27" s="9">
        <v>25000.0</v>
      </c>
    </row>
    <row r="28">
      <c r="A28" s="6">
        <v>2023.0</v>
      </c>
      <c r="B28" s="6" t="s">
        <v>46</v>
      </c>
      <c r="C28" s="7" t="s">
        <v>22</v>
      </c>
      <c r="D28" s="7" t="s">
        <v>35</v>
      </c>
      <c r="E28" s="7" t="s">
        <v>24</v>
      </c>
      <c r="F28" s="7" t="s">
        <v>24</v>
      </c>
      <c r="G28" s="9">
        <v>25000.0</v>
      </c>
    </row>
    <row r="29">
      <c r="A29" s="6">
        <v>2023.0</v>
      </c>
      <c r="B29" s="6" t="s">
        <v>47</v>
      </c>
      <c r="C29" s="7" t="s">
        <v>22</v>
      </c>
      <c r="D29" s="7" t="s">
        <v>35</v>
      </c>
      <c r="E29" s="7" t="s">
        <v>24</v>
      </c>
      <c r="F29" s="7" t="s">
        <v>24</v>
      </c>
      <c r="G29" s="9">
        <v>25000.0</v>
      </c>
    </row>
    <row r="30">
      <c r="A30" s="6">
        <v>2023.0</v>
      </c>
      <c r="B30" s="6" t="s">
        <v>48</v>
      </c>
      <c r="C30" s="7" t="s">
        <v>22</v>
      </c>
      <c r="D30" s="7" t="s">
        <v>35</v>
      </c>
      <c r="E30" s="7" t="s">
        <v>24</v>
      </c>
      <c r="F30" s="7" t="s">
        <v>24</v>
      </c>
      <c r="G30" s="9">
        <v>25000.0</v>
      </c>
    </row>
    <row r="31">
      <c r="A31" s="6">
        <v>2023.0</v>
      </c>
      <c r="B31" s="6" t="s">
        <v>49</v>
      </c>
      <c r="C31" s="7" t="s">
        <v>22</v>
      </c>
      <c r="D31" s="7" t="s">
        <v>35</v>
      </c>
      <c r="E31" s="7" t="s">
        <v>24</v>
      </c>
      <c r="F31" s="7" t="s">
        <v>24</v>
      </c>
      <c r="G31" s="9">
        <v>25000.0</v>
      </c>
    </row>
    <row r="32">
      <c r="A32" s="6">
        <v>2023.0</v>
      </c>
      <c r="B32" s="6" t="s">
        <v>50</v>
      </c>
      <c r="C32" s="7" t="s">
        <v>22</v>
      </c>
      <c r="D32" s="7" t="s">
        <v>35</v>
      </c>
      <c r="E32" s="7" t="s">
        <v>24</v>
      </c>
      <c r="F32" s="7" t="s">
        <v>24</v>
      </c>
      <c r="G32" s="9">
        <v>25000.0</v>
      </c>
    </row>
    <row r="33">
      <c r="A33" s="6">
        <v>2023.0</v>
      </c>
      <c r="B33" s="6" t="s">
        <v>51</v>
      </c>
      <c r="C33" s="7" t="s">
        <v>22</v>
      </c>
      <c r="D33" s="7" t="s">
        <v>35</v>
      </c>
      <c r="E33" s="7" t="s">
        <v>24</v>
      </c>
      <c r="F33" s="7" t="s">
        <v>24</v>
      </c>
      <c r="G33" s="9">
        <v>25000.0</v>
      </c>
    </row>
    <row r="34">
      <c r="A34" s="6">
        <v>2023.0</v>
      </c>
      <c r="B34" s="6" t="s">
        <v>52</v>
      </c>
      <c r="C34" s="7" t="s">
        <v>22</v>
      </c>
      <c r="D34" s="7" t="s">
        <v>35</v>
      </c>
      <c r="E34" s="7" t="s">
        <v>24</v>
      </c>
      <c r="F34" s="7" t="s">
        <v>24</v>
      </c>
      <c r="G34" s="9">
        <v>0.0</v>
      </c>
    </row>
    <row r="35">
      <c r="A35" s="6">
        <v>2023.0</v>
      </c>
      <c r="B35" s="6" t="s">
        <v>53</v>
      </c>
      <c r="C35" s="7" t="s">
        <v>22</v>
      </c>
      <c r="D35" s="7" t="s">
        <v>35</v>
      </c>
      <c r="E35" s="7" t="s">
        <v>24</v>
      </c>
      <c r="F35" s="7" t="s">
        <v>24</v>
      </c>
      <c r="G35" s="9">
        <v>25000.0</v>
      </c>
    </row>
    <row r="36">
      <c r="A36" s="6">
        <v>2023.0</v>
      </c>
      <c r="B36" s="6" t="s">
        <v>54</v>
      </c>
      <c r="C36" s="7" t="s">
        <v>22</v>
      </c>
      <c r="D36" s="7" t="s">
        <v>35</v>
      </c>
      <c r="E36" s="7" t="s">
        <v>24</v>
      </c>
      <c r="F36" s="7" t="s">
        <v>24</v>
      </c>
      <c r="G36" s="9">
        <v>25000.0</v>
      </c>
    </row>
    <row r="37">
      <c r="A37" s="6">
        <v>2023.0</v>
      </c>
      <c r="B37" s="12" t="s">
        <v>55</v>
      </c>
      <c r="C37" s="7" t="s">
        <v>22</v>
      </c>
      <c r="D37" s="7" t="s">
        <v>35</v>
      </c>
      <c r="E37" s="7" t="s">
        <v>24</v>
      </c>
      <c r="F37" s="7" t="s">
        <v>24</v>
      </c>
      <c r="G37" s="9">
        <v>25000.0</v>
      </c>
    </row>
    <row r="38">
      <c r="A38" s="6">
        <v>2023.0</v>
      </c>
      <c r="B38" s="6" t="s">
        <v>56</v>
      </c>
      <c r="C38" s="7" t="s">
        <v>57</v>
      </c>
      <c r="D38" s="7" t="s">
        <v>35</v>
      </c>
      <c r="E38" s="7" t="s">
        <v>24</v>
      </c>
      <c r="F38" s="7" t="s">
        <v>24</v>
      </c>
      <c r="G38" s="9">
        <v>120000.0</v>
      </c>
    </row>
    <row r="39">
      <c r="A39" s="6">
        <v>2023.0</v>
      </c>
      <c r="B39" s="6" t="s">
        <v>58</v>
      </c>
      <c r="C39" s="7" t="s">
        <v>57</v>
      </c>
      <c r="D39" s="7" t="s">
        <v>35</v>
      </c>
      <c r="E39" s="7" t="s">
        <v>24</v>
      </c>
      <c r="F39" s="7" t="s">
        <v>24</v>
      </c>
      <c r="G39" s="9">
        <v>120000.0</v>
      </c>
    </row>
    <row r="40">
      <c r="A40" s="6">
        <v>2023.0</v>
      </c>
      <c r="B40" s="6" t="s">
        <v>59</v>
      </c>
      <c r="C40" s="7" t="s">
        <v>57</v>
      </c>
      <c r="D40" s="7" t="s">
        <v>35</v>
      </c>
      <c r="E40" s="7" t="s">
        <v>24</v>
      </c>
      <c r="F40" s="7" t="s">
        <v>24</v>
      </c>
      <c r="G40" s="9">
        <v>60000.0</v>
      </c>
    </row>
    <row r="41">
      <c r="A41" s="6">
        <v>2023.0</v>
      </c>
      <c r="B41" s="6" t="s">
        <v>60</v>
      </c>
      <c r="C41" s="7" t="s">
        <v>57</v>
      </c>
      <c r="D41" s="7" t="s">
        <v>35</v>
      </c>
      <c r="E41" s="7" t="s">
        <v>24</v>
      </c>
      <c r="F41" s="7" t="s">
        <v>24</v>
      </c>
      <c r="G41" s="9">
        <v>60000.0</v>
      </c>
    </row>
    <row r="42">
      <c r="A42" s="6">
        <v>2023.0</v>
      </c>
      <c r="B42" s="6" t="s">
        <v>61</v>
      </c>
      <c r="C42" s="7" t="s">
        <v>57</v>
      </c>
      <c r="D42" s="7" t="s">
        <v>35</v>
      </c>
      <c r="E42" s="7" t="s">
        <v>24</v>
      </c>
      <c r="F42" s="7" t="s">
        <v>24</v>
      </c>
      <c r="G42" s="9">
        <v>60000.0</v>
      </c>
    </row>
    <row r="43">
      <c r="A43" s="6">
        <v>2023.0</v>
      </c>
      <c r="B43" s="6" t="s">
        <v>62</v>
      </c>
      <c r="C43" s="7" t="s">
        <v>57</v>
      </c>
      <c r="D43" s="7" t="s">
        <v>35</v>
      </c>
      <c r="E43" s="7" t="s">
        <v>24</v>
      </c>
      <c r="F43" s="7" t="s">
        <v>24</v>
      </c>
      <c r="G43" s="9">
        <v>60000.0</v>
      </c>
    </row>
    <row r="44">
      <c r="A44" s="6">
        <v>2023.0</v>
      </c>
      <c r="B44" s="13" t="s">
        <v>63</v>
      </c>
      <c r="C44" s="7" t="s">
        <v>57</v>
      </c>
      <c r="D44" s="7" t="s">
        <v>35</v>
      </c>
      <c r="E44" s="7" t="s">
        <v>24</v>
      </c>
      <c r="F44" s="7" t="s">
        <v>24</v>
      </c>
      <c r="G44" s="9">
        <v>150000.0</v>
      </c>
    </row>
    <row r="45">
      <c r="A45" s="6">
        <v>2023.0</v>
      </c>
      <c r="B45" s="6" t="s">
        <v>64</v>
      </c>
      <c r="C45" s="7" t="s">
        <v>65</v>
      </c>
      <c r="D45" s="7" t="s">
        <v>66</v>
      </c>
      <c r="E45" s="14" t="s">
        <v>24</v>
      </c>
      <c r="F45" s="14" t="s">
        <v>24</v>
      </c>
      <c r="G45" s="9">
        <v>15000.0</v>
      </c>
    </row>
    <row r="46">
      <c r="A46" s="6">
        <v>2023.0</v>
      </c>
      <c r="B46" s="6" t="s">
        <v>67</v>
      </c>
      <c r="C46" s="7" t="s">
        <v>65</v>
      </c>
      <c r="D46" s="7" t="s">
        <v>66</v>
      </c>
      <c r="E46" s="15" t="s">
        <v>24</v>
      </c>
      <c r="F46" s="15" t="s">
        <v>24</v>
      </c>
      <c r="G46" s="9">
        <v>20000.0</v>
      </c>
    </row>
    <row r="47">
      <c r="A47" s="6">
        <v>2023.0</v>
      </c>
      <c r="B47" s="6" t="s">
        <v>68</v>
      </c>
      <c r="C47" s="7" t="s">
        <v>65</v>
      </c>
      <c r="D47" s="7" t="s">
        <v>66</v>
      </c>
      <c r="E47" s="15" t="s">
        <v>24</v>
      </c>
      <c r="F47" s="15" t="s">
        <v>24</v>
      </c>
      <c r="G47" s="9">
        <v>20000.0</v>
      </c>
    </row>
    <row r="48">
      <c r="A48" s="6">
        <v>2023.0</v>
      </c>
      <c r="B48" s="6" t="s">
        <v>69</v>
      </c>
      <c r="C48" s="7" t="s">
        <v>65</v>
      </c>
      <c r="D48" s="7" t="s">
        <v>66</v>
      </c>
      <c r="E48" s="15" t="s">
        <v>24</v>
      </c>
      <c r="F48" s="15" t="s">
        <v>24</v>
      </c>
      <c r="G48" s="9">
        <v>20000.0</v>
      </c>
    </row>
    <row r="49">
      <c r="A49" s="6">
        <v>2023.0</v>
      </c>
      <c r="B49" s="6" t="s">
        <v>70</v>
      </c>
      <c r="C49" s="7" t="s">
        <v>65</v>
      </c>
      <c r="D49" s="7" t="s">
        <v>66</v>
      </c>
      <c r="E49" s="15" t="s">
        <v>24</v>
      </c>
      <c r="F49" s="15" t="s">
        <v>24</v>
      </c>
      <c r="G49" s="9">
        <v>20000.0</v>
      </c>
    </row>
    <row r="50">
      <c r="A50" s="6">
        <v>2023.0</v>
      </c>
      <c r="B50" s="6" t="s">
        <v>71</v>
      </c>
      <c r="C50" s="7" t="s">
        <v>65</v>
      </c>
      <c r="D50" s="7" t="s">
        <v>66</v>
      </c>
      <c r="E50" s="15" t="s">
        <v>24</v>
      </c>
      <c r="F50" s="15" t="s">
        <v>24</v>
      </c>
      <c r="G50" s="9">
        <v>20000.0</v>
      </c>
    </row>
    <row r="51">
      <c r="A51" s="6">
        <v>2023.0</v>
      </c>
      <c r="B51" s="6" t="s">
        <v>72</v>
      </c>
      <c r="C51" s="7" t="s">
        <v>65</v>
      </c>
      <c r="D51" s="7" t="s">
        <v>66</v>
      </c>
      <c r="E51" s="15" t="s">
        <v>24</v>
      </c>
      <c r="F51" s="15" t="s">
        <v>24</v>
      </c>
      <c r="G51" s="9">
        <v>15000.0</v>
      </c>
    </row>
    <row r="52">
      <c r="A52" s="6">
        <v>2023.0</v>
      </c>
      <c r="B52" s="6" t="s">
        <v>73</v>
      </c>
      <c r="C52" s="7" t="s">
        <v>65</v>
      </c>
      <c r="D52" s="7" t="s">
        <v>66</v>
      </c>
      <c r="E52" s="15" t="s">
        <v>24</v>
      </c>
      <c r="F52" s="15" t="s">
        <v>24</v>
      </c>
      <c r="G52" s="9">
        <v>15000.0</v>
      </c>
    </row>
    <row r="53">
      <c r="A53" s="6">
        <v>2023.0</v>
      </c>
      <c r="B53" s="6" t="s">
        <v>74</v>
      </c>
      <c r="C53" s="7" t="s">
        <v>75</v>
      </c>
      <c r="D53" s="7" t="s">
        <v>76</v>
      </c>
      <c r="E53" s="7" t="s">
        <v>24</v>
      </c>
      <c r="F53" s="7" t="s">
        <v>24</v>
      </c>
      <c r="G53" s="9">
        <v>100000.0</v>
      </c>
    </row>
    <row r="54">
      <c r="A54" s="6">
        <v>2023.0</v>
      </c>
      <c r="B54" s="6" t="s">
        <v>77</v>
      </c>
      <c r="C54" s="7" t="s">
        <v>75</v>
      </c>
      <c r="D54" s="7" t="s">
        <v>76</v>
      </c>
      <c r="E54" s="7" t="s">
        <v>24</v>
      </c>
      <c r="F54" s="7" t="s">
        <v>24</v>
      </c>
      <c r="G54" s="9">
        <v>100000.0</v>
      </c>
    </row>
    <row r="55">
      <c r="A55" s="6">
        <v>2023.0</v>
      </c>
      <c r="B55" s="6" t="s">
        <v>78</v>
      </c>
      <c r="C55" s="7" t="s">
        <v>75</v>
      </c>
      <c r="D55" s="7" t="s">
        <v>76</v>
      </c>
      <c r="E55" s="7" t="s">
        <v>24</v>
      </c>
      <c r="F55" s="7" t="s">
        <v>24</v>
      </c>
      <c r="G55" s="9">
        <v>100000.0</v>
      </c>
    </row>
    <row r="56">
      <c r="A56" s="6">
        <v>2023.0</v>
      </c>
      <c r="B56" s="6" t="s">
        <v>79</v>
      </c>
      <c r="C56" s="7" t="s">
        <v>75</v>
      </c>
      <c r="D56" s="7" t="s">
        <v>76</v>
      </c>
      <c r="E56" s="7" t="s">
        <v>24</v>
      </c>
      <c r="F56" s="7" t="s">
        <v>24</v>
      </c>
      <c r="G56" s="9">
        <v>100000.0</v>
      </c>
    </row>
    <row r="57">
      <c r="A57" s="6">
        <v>2023.0</v>
      </c>
      <c r="B57" s="6" t="s">
        <v>80</v>
      </c>
      <c r="C57" s="7" t="s">
        <v>75</v>
      </c>
      <c r="D57" s="7" t="s">
        <v>76</v>
      </c>
      <c r="E57" s="7" t="s">
        <v>24</v>
      </c>
      <c r="F57" s="7" t="s">
        <v>24</v>
      </c>
      <c r="G57" s="9">
        <v>100000.0</v>
      </c>
    </row>
    <row r="58">
      <c r="A58" s="6">
        <v>2023.0</v>
      </c>
      <c r="B58" s="6" t="s">
        <v>81</v>
      </c>
      <c r="C58" s="7" t="s">
        <v>75</v>
      </c>
      <c r="D58" s="7" t="s">
        <v>76</v>
      </c>
      <c r="E58" s="7" t="s">
        <v>24</v>
      </c>
      <c r="F58" s="7" t="s">
        <v>24</v>
      </c>
      <c r="G58" s="9">
        <v>100000.0</v>
      </c>
    </row>
    <row r="59">
      <c r="A59" s="6">
        <v>2023.0</v>
      </c>
      <c r="B59" s="6" t="s">
        <v>82</v>
      </c>
      <c r="C59" s="7" t="s">
        <v>75</v>
      </c>
      <c r="D59" s="7" t="s">
        <v>76</v>
      </c>
      <c r="E59" s="7" t="s">
        <v>24</v>
      </c>
      <c r="F59" s="7" t="s">
        <v>24</v>
      </c>
      <c r="G59" s="9">
        <v>100000.0</v>
      </c>
    </row>
    <row r="60">
      <c r="A60" s="6">
        <v>2023.0</v>
      </c>
      <c r="B60" s="6" t="s">
        <v>83</v>
      </c>
      <c r="C60" s="7" t="s">
        <v>75</v>
      </c>
      <c r="D60" s="7" t="s">
        <v>76</v>
      </c>
      <c r="E60" s="7" t="s">
        <v>24</v>
      </c>
      <c r="F60" s="7" t="s">
        <v>24</v>
      </c>
      <c r="G60" s="9">
        <v>100000.0</v>
      </c>
    </row>
    <row r="61">
      <c r="A61" s="6">
        <v>2023.0</v>
      </c>
      <c r="B61" s="6" t="s">
        <v>84</v>
      </c>
      <c r="C61" s="7" t="s">
        <v>75</v>
      </c>
      <c r="D61" s="7" t="s">
        <v>76</v>
      </c>
      <c r="E61" s="7" t="s">
        <v>24</v>
      </c>
      <c r="F61" s="7" t="s">
        <v>24</v>
      </c>
      <c r="G61" s="9">
        <v>100000.0</v>
      </c>
    </row>
    <row r="62">
      <c r="A62" s="6">
        <v>2023.0</v>
      </c>
      <c r="B62" s="6" t="s">
        <v>85</v>
      </c>
      <c r="C62" s="7" t="s">
        <v>75</v>
      </c>
      <c r="D62" s="7" t="s">
        <v>76</v>
      </c>
      <c r="E62" s="7" t="s">
        <v>24</v>
      </c>
      <c r="F62" s="7" t="s">
        <v>24</v>
      </c>
      <c r="G62" s="9">
        <v>100000.0</v>
      </c>
    </row>
    <row r="63">
      <c r="A63" s="6">
        <v>2023.0</v>
      </c>
      <c r="B63" s="6" t="s">
        <v>86</v>
      </c>
      <c r="C63" s="7" t="s">
        <v>75</v>
      </c>
      <c r="D63" s="7" t="s">
        <v>76</v>
      </c>
      <c r="E63" s="7" t="s">
        <v>24</v>
      </c>
      <c r="F63" s="7" t="s">
        <v>24</v>
      </c>
      <c r="G63" s="9">
        <v>200000.0</v>
      </c>
    </row>
    <row r="64">
      <c r="A64" s="6">
        <v>2023.0</v>
      </c>
      <c r="B64" s="6" t="s">
        <v>87</v>
      </c>
      <c r="C64" s="7" t="s">
        <v>75</v>
      </c>
      <c r="D64" s="7" t="s">
        <v>76</v>
      </c>
      <c r="E64" s="7" t="s">
        <v>24</v>
      </c>
      <c r="F64" s="7" t="s">
        <v>24</v>
      </c>
      <c r="G64" s="9">
        <v>200000.0</v>
      </c>
    </row>
    <row r="65">
      <c r="A65" s="6">
        <v>2023.0</v>
      </c>
      <c r="B65" s="6" t="s">
        <v>88</v>
      </c>
      <c r="C65" s="7" t="s">
        <v>75</v>
      </c>
      <c r="D65" s="7" t="s">
        <v>76</v>
      </c>
      <c r="E65" s="7" t="s">
        <v>24</v>
      </c>
      <c r="F65" s="7" t="s">
        <v>24</v>
      </c>
      <c r="G65" s="9">
        <v>200000.0</v>
      </c>
    </row>
    <row r="66">
      <c r="A66" s="6">
        <v>2023.0</v>
      </c>
      <c r="B66" s="6" t="s">
        <v>89</v>
      </c>
      <c r="C66" s="7" t="s">
        <v>75</v>
      </c>
      <c r="D66" s="7" t="s">
        <v>76</v>
      </c>
      <c r="E66" s="7" t="s">
        <v>24</v>
      </c>
      <c r="F66" s="7" t="s">
        <v>24</v>
      </c>
      <c r="G66" s="9">
        <v>200000.0</v>
      </c>
    </row>
    <row r="67">
      <c r="A67" s="6">
        <v>2023.0</v>
      </c>
      <c r="B67" s="6" t="s">
        <v>90</v>
      </c>
      <c r="C67" s="7" t="s">
        <v>75</v>
      </c>
      <c r="D67" s="7" t="s">
        <v>76</v>
      </c>
      <c r="E67" s="7" t="s">
        <v>24</v>
      </c>
      <c r="F67" s="7" t="s">
        <v>24</v>
      </c>
      <c r="G67" s="9">
        <v>200000.0</v>
      </c>
    </row>
    <row r="68">
      <c r="A68" s="6">
        <v>2023.0</v>
      </c>
      <c r="B68" s="6" t="s">
        <v>91</v>
      </c>
      <c r="C68" s="7" t="s">
        <v>75</v>
      </c>
      <c r="D68" s="7" t="s">
        <v>76</v>
      </c>
      <c r="E68" s="7" t="s">
        <v>24</v>
      </c>
      <c r="F68" s="7" t="s">
        <v>24</v>
      </c>
      <c r="G68" s="9">
        <v>200000.0</v>
      </c>
    </row>
    <row r="69">
      <c r="A69" s="6">
        <v>2023.0</v>
      </c>
      <c r="B69" s="6" t="s">
        <v>92</v>
      </c>
      <c r="C69" s="7" t="s">
        <v>75</v>
      </c>
      <c r="D69" s="7" t="s">
        <v>76</v>
      </c>
      <c r="E69" s="7" t="s">
        <v>24</v>
      </c>
      <c r="F69" s="7" t="s">
        <v>24</v>
      </c>
      <c r="G69" s="9">
        <v>2000000.0</v>
      </c>
    </row>
    <row r="70">
      <c r="A70" s="6">
        <v>2023.0</v>
      </c>
      <c r="B70" s="13" t="s">
        <v>93</v>
      </c>
      <c r="C70" s="7" t="s">
        <v>75</v>
      </c>
      <c r="D70" s="7" t="s">
        <v>76</v>
      </c>
      <c r="E70" s="7" t="s">
        <v>24</v>
      </c>
      <c r="F70" s="7" t="s">
        <v>24</v>
      </c>
      <c r="G70" s="9">
        <v>1000000.0</v>
      </c>
    </row>
    <row r="71">
      <c r="A71" s="6">
        <v>2023.0</v>
      </c>
      <c r="B71" s="6" t="s">
        <v>94</v>
      </c>
      <c r="C71" s="7" t="s">
        <v>75</v>
      </c>
      <c r="D71" s="7" t="s">
        <v>76</v>
      </c>
      <c r="E71" s="7" t="s">
        <v>24</v>
      </c>
      <c r="F71" s="7" t="s">
        <v>24</v>
      </c>
      <c r="G71" s="9">
        <v>200000.0</v>
      </c>
    </row>
    <row r="72">
      <c r="A72" s="6">
        <v>2023.0</v>
      </c>
      <c r="B72" s="6" t="s">
        <v>95</v>
      </c>
      <c r="C72" s="7" t="s">
        <v>75</v>
      </c>
      <c r="D72" s="7" t="s">
        <v>76</v>
      </c>
      <c r="E72" s="7" t="s">
        <v>24</v>
      </c>
      <c r="F72" s="7" t="s">
        <v>24</v>
      </c>
      <c r="G72" s="9">
        <v>1500000.0</v>
      </c>
    </row>
    <row r="73">
      <c r="A73" s="6">
        <v>2023.0</v>
      </c>
      <c r="B73" s="6" t="s">
        <v>96</v>
      </c>
      <c r="C73" s="7" t="s">
        <v>75</v>
      </c>
      <c r="D73" s="7" t="s">
        <v>76</v>
      </c>
      <c r="E73" s="7" t="s">
        <v>24</v>
      </c>
      <c r="F73" s="7" t="s">
        <v>24</v>
      </c>
      <c r="G73" s="9">
        <v>48000.0</v>
      </c>
    </row>
    <row r="74">
      <c r="A74" s="6">
        <v>2023.0</v>
      </c>
      <c r="B74" s="6" t="s">
        <v>97</v>
      </c>
      <c r="C74" s="7" t="s">
        <v>98</v>
      </c>
      <c r="D74" s="7" t="s">
        <v>14</v>
      </c>
      <c r="E74" s="7" t="s">
        <v>10</v>
      </c>
      <c r="F74" s="7" t="s">
        <v>11</v>
      </c>
      <c r="G74" s="9">
        <v>2000000.0</v>
      </c>
    </row>
    <row r="75">
      <c r="A75" s="6">
        <v>2023.0</v>
      </c>
      <c r="B75" s="6" t="s">
        <v>99</v>
      </c>
      <c r="C75" s="7" t="s">
        <v>98</v>
      </c>
      <c r="D75" s="7" t="s">
        <v>14</v>
      </c>
      <c r="E75" s="7" t="s">
        <v>10</v>
      </c>
      <c r="F75" s="7" t="s">
        <v>11</v>
      </c>
      <c r="G75" s="9">
        <v>2000000.0</v>
      </c>
    </row>
    <row r="76">
      <c r="A76" s="6">
        <v>2023.0</v>
      </c>
      <c r="B76" s="6" t="s">
        <v>100</v>
      </c>
      <c r="C76" s="7" t="s">
        <v>98</v>
      </c>
      <c r="D76" s="7" t="s">
        <v>14</v>
      </c>
      <c r="E76" s="7" t="s">
        <v>10</v>
      </c>
      <c r="F76" s="7" t="s">
        <v>11</v>
      </c>
      <c r="G76" s="9">
        <v>1285714.28</v>
      </c>
    </row>
    <row r="77">
      <c r="A77" s="6">
        <v>2023.0</v>
      </c>
      <c r="B77" s="6" t="s">
        <v>101</v>
      </c>
      <c r="C77" s="7" t="s">
        <v>98</v>
      </c>
      <c r="D77" s="7" t="s">
        <v>14</v>
      </c>
      <c r="E77" s="7" t="s">
        <v>10</v>
      </c>
      <c r="F77" s="7" t="s">
        <v>11</v>
      </c>
      <c r="G77" s="9">
        <v>1000000.0</v>
      </c>
    </row>
    <row r="78">
      <c r="A78" s="6">
        <v>2023.0</v>
      </c>
      <c r="B78" s="6" t="s">
        <v>102</v>
      </c>
      <c r="C78" s="7" t="s">
        <v>98</v>
      </c>
      <c r="D78" s="7" t="s">
        <v>14</v>
      </c>
      <c r="E78" s="7" t="s">
        <v>10</v>
      </c>
      <c r="F78" s="7" t="s">
        <v>103</v>
      </c>
      <c r="G78" s="9">
        <v>600000.0</v>
      </c>
    </row>
    <row r="79">
      <c r="A79" s="6">
        <v>2023.0</v>
      </c>
      <c r="B79" s="6" t="s">
        <v>104</v>
      </c>
      <c r="C79" s="7" t="s">
        <v>98</v>
      </c>
      <c r="D79" s="7" t="s">
        <v>14</v>
      </c>
      <c r="E79" s="7" t="s">
        <v>10</v>
      </c>
      <c r="F79" s="7" t="s">
        <v>11</v>
      </c>
      <c r="G79" s="9">
        <v>1000000.0</v>
      </c>
    </row>
    <row r="80">
      <c r="A80" s="6">
        <v>2023.0</v>
      </c>
      <c r="B80" s="6" t="s">
        <v>105</v>
      </c>
      <c r="C80" s="7" t="s">
        <v>106</v>
      </c>
      <c r="D80" s="7" t="s">
        <v>14</v>
      </c>
      <c r="E80" s="7" t="s">
        <v>107</v>
      </c>
      <c r="F80" s="7" t="s">
        <v>11</v>
      </c>
      <c r="G80" s="9">
        <v>1000000.0</v>
      </c>
    </row>
    <row r="81">
      <c r="A81" s="6">
        <v>2023.0</v>
      </c>
      <c r="B81" s="6" t="s">
        <v>108</v>
      </c>
      <c r="C81" s="7" t="s">
        <v>106</v>
      </c>
      <c r="D81" s="7" t="s">
        <v>14</v>
      </c>
      <c r="E81" s="7" t="s">
        <v>10</v>
      </c>
      <c r="F81" s="7" t="s">
        <v>11</v>
      </c>
      <c r="G81" s="9">
        <v>1500000.0</v>
      </c>
    </row>
    <row r="82">
      <c r="A82" s="6">
        <v>2023.0</v>
      </c>
      <c r="B82" s="6" t="s">
        <v>109</v>
      </c>
      <c r="C82" s="7" t="s">
        <v>106</v>
      </c>
      <c r="D82" s="7" t="s">
        <v>14</v>
      </c>
      <c r="E82" s="7" t="s">
        <v>10</v>
      </c>
      <c r="F82" s="7" t="s">
        <v>11</v>
      </c>
      <c r="G82" s="9">
        <v>790000.0</v>
      </c>
    </row>
    <row r="83">
      <c r="A83" s="6">
        <v>2023.0</v>
      </c>
      <c r="B83" s="6" t="s">
        <v>110</v>
      </c>
      <c r="C83" s="7" t="s">
        <v>106</v>
      </c>
      <c r="D83" s="7" t="s">
        <v>14</v>
      </c>
      <c r="E83" s="7" t="s">
        <v>10</v>
      </c>
      <c r="F83" s="7" t="s">
        <v>11</v>
      </c>
      <c r="G83" s="9">
        <v>1000000.0</v>
      </c>
    </row>
    <row r="84">
      <c r="A84" s="6">
        <v>2023.0</v>
      </c>
      <c r="B84" s="6" t="s">
        <v>111</v>
      </c>
      <c r="C84" s="7" t="s">
        <v>106</v>
      </c>
      <c r="D84" s="7" t="s">
        <v>14</v>
      </c>
      <c r="E84" s="7" t="s">
        <v>10</v>
      </c>
      <c r="F84" s="7" t="s">
        <v>11</v>
      </c>
      <c r="G84" s="9">
        <v>1924929.9300000002</v>
      </c>
    </row>
    <row r="85">
      <c r="A85" s="6">
        <v>2023.0</v>
      </c>
      <c r="B85" s="6" t="s">
        <v>112</v>
      </c>
      <c r="C85" s="7" t="s">
        <v>106</v>
      </c>
      <c r="D85" s="7" t="s">
        <v>14</v>
      </c>
      <c r="E85" s="7" t="s">
        <v>10</v>
      </c>
      <c r="F85" s="7" t="s">
        <v>11</v>
      </c>
      <c r="G85" s="9">
        <v>184000.0</v>
      </c>
    </row>
    <row r="86">
      <c r="A86" s="6">
        <v>2023.0</v>
      </c>
      <c r="B86" s="6" t="s">
        <v>113</v>
      </c>
      <c r="C86" s="7" t="s">
        <v>106</v>
      </c>
      <c r="D86" s="7" t="s">
        <v>14</v>
      </c>
      <c r="E86" s="7" t="s">
        <v>10</v>
      </c>
      <c r="F86" s="7" t="s">
        <v>11</v>
      </c>
      <c r="G86" s="9">
        <v>760000.0</v>
      </c>
    </row>
    <row r="87">
      <c r="A87" s="6">
        <v>2023.0</v>
      </c>
      <c r="B87" s="6" t="s">
        <v>114</v>
      </c>
      <c r="C87" s="7" t="s">
        <v>106</v>
      </c>
      <c r="D87" s="7" t="s">
        <v>14</v>
      </c>
      <c r="E87" s="7" t="s">
        <v>10</v>
      </c>
      <c r="F87" s="7" t="s">
        <v>11</v>
      </c>
      <c r="G87" s="9">
        <v>950000.0</v>
      </c>
    </row>
    <row r="88">
      <c r="A88" s="6">
        <v>2023.0</v>
      </c>
      <c r="B88" s="6" t="s">
        <v>115</v>
      </c>
      <c r="C88" s="7" t="s">
        <v>106</v>
      </c>
      <c r="D88" s="7" t="s">
        <v>14</v>
      </c>
      <c r="E88" s="7" t="s">
        <v>107</v>
      </c>
      <c r="F88" s="7" t="s">
        <v>11</v>
      </c>
      <c r="G88" s="9">
        <v>1000000.0</v>
      </c>
    </row>
    <row r="89">
      <c r="A89" s="6">
        <v>2023.0</v>
      </c>
      <c r="B89" s="6" t="s">
        <v>116</v>
      </c>
      <c r="C89" s="7" t="s">
        <v>106</v>
      </c>
      <c r="D89" s="7" t="s">
        <v>14</v>
      </c>
      <c r="E89" s="7" t="s">
        <v>10</v>
      </c>
      <c r="F89" s="7" t="s">
        <v>11</v>
      </c>
      <c r="G89" s="9">
        <v>720000.0</v>
      </c>
    </row>
    <row r="90">
      <c r="A90" s="6">
        <v>2023.0</v>
      </c>
      <c r="B90" s="6" t="s">
        <v>117</v>
      </c>
      <c r="C90" s="7" t="s">
        <v>106</v>
      </c>
      <c r="D90" s="7" t="s">
        <v>14</v>
      </c>
      <c r="E90" s="7" t="s">
        <v>10</v>
      </c>
      <c r="F90" s="7" t="s">
        <v>11</v>
      </c>
      <c r="G90" s="9">
        <v>778000.0</v>
      </c>
    </row>
    <row r="91">
      <c r="A91" s="6">
        <v>2023.0</v>
      </c>
      <c r="B91" s="6" t="s">
        <v>118</v>
      </c>
      <c r="C91" s="7" t="s">
        <v>106</v>
      </c>
      <c r="D91" s="7" t="s">
        <v>14</v>
      </c>
      <c r="E91" s="7" t="s">
        <v>10</v>
      </c>
      <c r="F91" s="7" t="s">
        <v>11</v>
      </c>
      <c r="G91" s="9">
        <v>1900000.0</v>
      </c>
    </row>
    <row r="92">
      <c r="A92" s="6">
        <v>2023.0</v>
      </c>
      <c r="B92" s="6" t="s">
        <v>119</v>
      </c>
      <c r="C92" s="7" t="s">
        <v>120</v>
      </c>
      <c r="D92" s="7" t="s">
        <v>14</v>
      </c>
      <c r="E92" s="7" t="s">
        <v>15</v>
      </c>
      <c r="F92" s="7" t="s">
        <v>103</v>
      </c>
      <c r="G92" s="9">
        <v>400000.0</v>
      </c>
    </row>
    <row r="93">
      <c r="A93" s="6">
        <v>2023.0</v>
      </c>
      <c r="B93" s="6" t="s">
        <v>121</v>
      </c>
      <c r="C93" s="7" t="s">
        <v>120</v>
      </c>
      <c r="D93" s="7" t="s">
        <v>14</v>
      </c>
      <c r="E93" s="7" t="s">
        <v>15</v>
      </c>
      <c r="F93" s="7" t="s">
        <v>11</v>
      </c>
      <c r="G93" s="9">
        <v>135000.0</v>
      </c>
    </row>
    <row r="94">
      <c r="A94" s="6">
        <v>2023.0</v>
      </c>
      <c r="B94" s="6" t="s">
        <v>122</v>
      </c>
      <c r="C94" s="7" t="s">
        <v>120</v>
      </c>
      <c r="D94" s="7" t="s">
        <v>14</v>
      </c>
      <c r="E94" s="7" t="s">
        <v>15</v>
      </c>
      <c r="F94" s="7" t="s">
        <v>11</v>
      </c>
      <c r="G94" s="9">
        <v>335000.0</v>
      </c>
    </row>
    <row r="95">
      <c r="A95" s="6">
        <v>2023.0</v>
      </c>
      <c r="B95" s="6" t="s">
        <v>123</v>
      </c>
      <c r="C95" s="7" t="s">
        <v>120</v>
      </c>
      <c r="D95" s="7" t="s">
        <v>14</v>
      </c>
      <c r="E95" s="7" t="s">
        <v>15</v>
      </c>
      <c r="F95" s="7" t="s">
        <v>11</v>
      </c>
      <c r="G95" s="9">
        <v>300000.0</v>
      </c>
    </row>
    <row r="96">
      <c r="A96" s="6">
        <v>2023.0</v>
      </c>
      <c r="B96" s="6" t="s">
        <v>124</v>
      </c>
      <c r="C96" s="7" t="s">
        <v>120</v>
      </c>
      <c r="D96" s="7" t="s">
        <v>14</v>
      </c>
      <c r="E96" s="7" t="s">
        <v>15</v>
      </c>
      <c r="F96" s="7" t="s">
        <v>11</v>
      </c>
      <c r="G96" s="9">
        <v>210000.0</v>
      </c>
    </row>
    <row r="97">
      <c r="A97" s="6">
        <v>2023.0</v>
      </c>
      <c r="B97" s="6" t="s">
        <v>125</v>
      </c>
      <c r="C97" s="7" t="s">
        <v>120</v>
      </c>
      <c r="D97" s="7" t="s">
        <v>14</v>
      </c>
      <c r="E97" s="7" t="s">
        <v>15</v>
      </c>
      <c r="F97" s="7" t="s">
        <v>11</v>
      </c>
      <c r="G97" s="9">
        <v>220000.0</v>
      </c>
    </row>
    <row r="98">
      <c r="A98" s="6">
        <v>2023.0</v>
      </c>
      <c r="B98" s="6" t="s">
        <v>126</v>
      </c>
      <c r="C98" s="7" t="s">
        <v>127</v>
      </c>
      <c r="D98" s="8" t="s">
        <v>9</v>
      </c>
      <c r="E98" s="7" t="s">
        <v>107</v>
      </c>
      <c r="F98" s="7" t="s">
        <v>103</v>
      </c>
      <c r="G98" s="9">
        <v>120000.0</v>
      </c>
    </row>
    <row r="99">
      <c r="A99" s="6">
        <v>2023.0</v>
      </c>
      <c r="B99" s="6" t="s">
        <v>128</v>
      </c>
      <c r="C99" s="7" t="s">
        <v>127</v>
      </c>
      <c r="D99" s="8" t="s">
        <v>9</v>
      </c>
      <c r="E99" s="7" t="s">
        <v>107</v>
      </c>
      <c r="F99" s="7" t="s">
        <v>11</v>
      </c>
      <c r="G99" s="9">
        <v>120000.0</v>
      </c>
    </row>
    <row r="100">
      <c r="A100" s="6">
        <v>2023.0</v>
      </c>
      <c r="B100" s="6" t="s">
        <v>129</v>
      </c>
      <c r="C100" s="7" t="s">
        <v>127</v>
      </c>
      <c r="D100" s="8" t="s">
        <v>9</v>
      </c>
      <c r="E100" s="7" t="s">
        <v>107</v>
      </c>
      <c r="F100" s="7" t="s">
        <v>11</v>
      </c>
      <c r="G100" s="9">
        <v>120000.0</v>
      </c>
    </row>
    <row r="101">
      <c r="A101" s="6">
        <v>2023.0</v>
      </c>
      <c r="B101" s="6" t="s">
        <v>130</v>
      </c>
      <c r="C101" s="7" t="s">
        <v>131</v>
      </c>
      <c r="D101" s="8" t="s">
        <v>9</v>
      </c>
      <c r="E101" s="7" t="s">
        <v>15</v>
      </c>
      <c r="F101" s="7" t="s">
        <v>103</v>
      </c>
      <c r="G101" s="9">
        <v>120000.0</v>
      </c>
    </row>
    <row r="102">
      <c r="A102" s="6">
        <v>2023.0</v>
      </c>
      <c r="B102" s="6" t="s">
        <v>132</v>
      </c>
      <c r="C102" s="7" t="s">
        <v>131</v>
      </c>
      <c r="D102" s="8" t="s">
        <v>9</v>
      </c>
      <c r="E102" s="7" t="s">
        <v>15</v>
      </c>
      <c r="F102" s="7" t="s">
        <v>11</v>
      </c>
      <c r="G102" s="9">
        <v>120000.0</v>
      </c>
    </row>
    <row r="103">
      <c r="A103" s="6">
        <v>2023.0</v>
      </c>
      <c r="B103" s="6" t="s">
        <v>133</v>
      </c>
      <c r="C103" s="7" t="s">
        <v>131</v>
      </c>
      <c r="D103" s="8" t="s">
        <v>9</v>
      </c>
      <c r="E103" s="7" t="s">
        <v>15</v>
      </c>
      <c r="F103" s="7" t="s">
        <v>11</v>
      </c>
      <c r="G103" s="9">
        <v>120000.0</v>
      </c>
    </row>
    <row r="104">
      <c r="A104" s="6">
        <v>2023.0</v>
      </c>
      <c r="B104" s="6" t="s">
        <v>134</v>
      </c>
      <c r="C104" s="7" t="s">
        <v>131</v>
      </c>
      <c r="D104" s="8" t="s">
        <v>9</v>
      </c>
      <c r="E104" s="7" t="s">
        <v>15</v>
      </c>
      <c r="F104" s="7" t="s">
        <v>11</v>
      </c>
      <c r="G104" s="9">
        <v>120000.0</v>
      </c>
    </row>
    <row r="105">
      <c r="A105" s="6">
        <v>2023.0</v>
      </c>
      <c r="B105" s="6" t="s">
        <v>135</v>
      </c>
      <c r="C105" s="7" t="s">
        <v>131</v>
      </c>
      <c r="D105" s="8" t="s">
        <v>9</v>
      </c>
      <c r="E105" s="7" t="s">
        <v>15</v>
      </c>
      <c r="F105" s="7" t="s">
        <v>11</v>
      </c>
      <c r="G105" s="9">
        <v>120000.0</v>
      </c>
    </row>
    <row r="106">
      <c r="A106" s="6">
        <v>2023.0</v>
      </c>
      <c r="B106" s="6" t="s">
        <v>136</v>
      </c>
      <c r="C106" s="7" t="s">
        <v>131</v>
      </c>
      <c r="D106" s="8" t="s">
        <v>9</v>
      </c>
      <c r="E106" s="7" t="s">
        <v>15</v>
      </c>
      <c r="F106" s="7" t="s">
        <v>11</v>
      </c>
      <c r="G106" s="9">
        <v>120000.0</v>
      </c>
    </row>
    <row r="107">
      <c r="A107" s="6">
        <v>2023.0</v>
      </c>
      <c r="B107" s="6" t="s">
        <v>137</v>
      </c>
      <c r="C107" s="7" t="s">
        <v>131</v>
      </c>
      <c r="D107" s="8" t="s">
        <v>9</v>
      </c>
      <c r="E107" s="7" t="s">
        <v>15</v>
      </c>
      <c r="F107" s="7" t="s">
        <v>11</v>
      </c>
      <c r="G107" s="9">
        <v>120000.0</v>
      </c>
    </row>
    <row r="108">
      <c r="A108" s="6">
        <v>2023.0</v>
      </c>
      <c r="B108" s="6" t="s">
        <v>138</v>
      </c>
      <c r="C108" s="7" t="s">
        <v>131</v>
      </c>
      <c r="D108" s="8" t="s">
        <v>9</v>
      </c>
      <c r="E108" s="7" t="s">
        <v>15</v>
      </c>
      <c r="F108" s="7" t="s">
        <v>103</v>
      </c>
      <c r="G108" s="9">
        <v>120000.0</v>
      </c>
    </row>
    <row r="109">
      <c r="A109" s="6">
        <v>2023.0</v>
      </c>
      <c r="B109" s="6" t="s">
        <v>139</v>
      </c>
      <c r="C109" s="7" t="s">
        <v>131</v>
      </c>
      <c r="D109" s="8" t="s">
        <v>9</v>
      </c>
      <c r="E109" s="7" t="s">
        <v>15</v>
      </c>
      <c r="F109" s="7" t="s">
        <v>11</v>
      </c>
      <c r="G109" s="9">
        <v>120000.0</v>
      </c>
    </row>
    <row r="110">
      <c r="A110" s="6">
        <v>2023.0</v>
      </c>
      <c r="B110" s="6" t="s">
        <v>140</v>
      </c>
      <c r="C110" s="7" t="s">
        <v>131</v>
      </c>
      <c r="D110" s="8" t="s">
        <v>9</v>
      </c>
      <c r="E110" s="7" t="s">
        <v>15</v>
      </c>
      <c r="F110" s="7" t="s">
        <v>11</v>
      </c>
      <c r="G110" s="9">
        <v>120000.0</v>
      </c>
    </row>
    <row r="111">
      <c r="A111" s="6">
        <v>2023.0</v>
      </c>
      <c r="B111" s="6" t="s">
        <v>141</v>
      </c>
      <c r="C111" s="7" t="s">
        <v>131</v>
      </c>
      <c r="D111" s="8" t="s">
        <v>9</v>
      </c>
      <c r="E111" s="7" t="s">
        <v>15</v>
      </c>
      <c r="F111" s="7" t="s">
        <v>11</v>
      </c>
      <c r="G111" s="9">
        <v>120000.0</v>
      </c>
    </row>
    <row r="112">
      <c r="A112" s="6">
        <v>2023.0</v>
      </c>
      <c r="B112" s="6" t="s">
        <v>142</v>
      </c>
      <c r="C112" s="7" t="s">
        <v>8</v>
      </c>
      <c r="D112" s="8" t="s">
        <v>9</v>
      </c>
      <c r="E112" s="7" t="s">
        <v>10</v>
      </c>
      <c r="F112" s="7" t="s">
        <v>11</v>
      </c>
      <c r="G112" s="9">
        <v>120000.0</v>
      </c>
    </row>
    <row r="113">
      <c r="A113" s="6">
        <v>2023.0</v>
      </c>
      <c r="B113" s="6" t="s">
        <v>143</v>
      </c>
      <c r="C113" s="7" t="s">
        <v>8</v>
      </c>
      <c r="D113" s="8" t="s">
        <v>9</v>
      </c>
      <c r="E113" s="7" t="s">
        <v>10</v>
      </c>
      <c r="F113" s="7" t="s">
        <v>11</v>
      </c>
      <c r="G113" s="9">
        <v>120000.0</v>
      </c>
    </row>
    <row r="114">
      <c r="A114" s="6">
        <v>2023.0</v>
      </c>
      <c r="B114" s="6" t="s">
        <v>144</v>
      </c>
      <c r="C114" s="7" t="s">
        <v>8</v>
      </c>
      <c r="D114" s="8" t="s">
        <v>9</v>
      </c>
      <c r="E114" s="7" t="s">
        <v>10</v>
      </c>
      <c r="F114" s="7" t="s">
        <v>11</v>
      </c>
      <c r="G114" s="9">
        <v>120000.0</v>
      </c>
    </row>
    <row r="115">
      <c r="A115" s="6">
        <v>2023.0</v>
      </c>
      <c r="B115" s="6" t="s">
        <v>145</v>
      </c>
      <c r="C115" s="7" t="s">
        <v>8</v>
      </c>
      <c r="D115" s="8" t="s">
        <v>9</v>
      </c>
      <c r="E115" s="7" t="s">
        <v>10</v>
      </c>
      <c r="F115" s="7" t="s">
        <v>11</v>
      </c>
      <c r="G115" s="9">
        <v>120000.0</v>
      </c>
    </row>
    <row r="116">
      <c r="A116" s="6">
        <v>2023.0</v>
      </c>
      <c r="B116" s="6" t="s">
        <v>146</v>
      </c>
      <c r="C116" s="7" t="s">
        <v>8</v>
      </c>
      <c r="D116" s="8" t="s">
        <v>9</v>
      </c>
      <c r="E116" s="7" t="s">
        <v>10</v>
      </c>
      <c r="F116" s="7" t="s">
        <v>11</v>
      </c>
      <c r="G116" s="9">
        <v>120000.0</v>
      </c>
    </row>
    <row r="117">
      <c r="A117" s="6">
        <v>2023.0</v>
      </c>
      <c r="B117" s="6" t="s">
        <v>147</v>
      </c>
      <c r="C117" s="7" t="s">
        <v>8</v>
      </c>
      <c r="D117" s="8" t="s">
        <v>9</v>
      </c>
      <c r="E117" s="7" t="s">
        <v>10</v>
      </c>
      <c r="F117" s="7" t="s">
        <v>11</v>
      </c>
      <c r="G117" s="9">
        <v>120000.0</v>
      </c>
    </row>
    <row r="118">
      <c r="A118" s="6">
        <v>2023.0</v>
      </c>
      <c r="B118" s="6" t="s">
        <v>148</v>
      </c>
      <c r="C118" s="7" t="s">
        <v>8</v>
      </c>
      <c r="D118" s="8" t="s">
        <v>9</v>
      </c>
      <c r="E118" s="7" t="s">
        <v>10</v>
      </c>
      <c r="F118" s="7" t="s">
        <v>11</v>
      </c>
      <c r="G118" s="9">
        <v>120000.0</v>
      </c>
    </row>
    <row r="119">
      <c r="A119" s="6">
        <v>2023.0</v>
      </c>
      <c r="B119" s="6" t="s">
        <v>149</v>
      </c>
      <c r="C119" s="7" t="s">
        <v>8</v>
      </c>
      <c r="D119" s="8" t="s">
        <v>9</v>
      </c>
      <c r="E119" s="7" t="s">
        <v>10</v>
      </c>
      <c r="F119" s="7" t="s">
        <v>11</v>
      </c>
      <c r="G119" s="9">
        <v>120000.0</v>
      </c>
    </row>
    <row r="120">
      <c r="A120" s="6">
        <v>2023.0</v>
      </c>
      <c r="B120" s="6" t="s">
        <v>150</v>
      </c>
      <c r="C120" s="7" t="s">
        <v>8</v>
      </c>
      <c r="D120" s="8" t="s">
        <v>9</v>
      </c>
      <c r="E120" s="7" t="s">
        <v>10</v>
      </c>
      <c r="F120" s="7" t="s">
        <v>11</v>
      </c>
      <c r="G120" s="9">
        <v>120000.0</v>
      </c>
    </row>
    <row r="121">
      <c r="A121" s="6">
        <v>2023.0</v>
      </c>
      <c r="B121" s="6" t="s">
        <v>151</v>
      </c>
      <c r="C121" s="7" t="s">
        <v>8</v>
      </c>
      <c r="D121" s="8" t="s">
        <v>9</v>
      </c>
      <c r="E121" s="7" t="s">
        <v>10</v>
      </c>
      <c r="F121" s="7" t="s">
        <v>11</v>
      </c>
      <c r="G121" s="9">
        <v>120000.0</v>
      </c>
    </row>
    <row r="122">
      <c r="A122" s="6">
        <v>2023.0</v>
      </c>
      <c r="B122" s="6" t="s">
        <v>152</v>
      </c>
      <c r="C122" s="7" t="s">
        <v>8</v>
      </c>
      <c r="D122" s="8" t="s">
        <v>9</v>
      </c>
      <c r="E122" s="7" t="s">
        <v>10</v>
      </c>
      <c r="F122" s="7" t="s">
        <v>11</v>
      </c>
      <c r="G122" s="9">
        <v>120000.0</v>
      </c>
    </row>
    <row r="123">
      <c r="A123" s="6">
        <v>2023.0</v>
      </c>
      <c r="B123" s="6" t="s">
        <v>153</v>
      </c>
      <c r="C123" s="7" t="s">
        <v>154</v>
      </c>
      <c r="D123" s="8" t="s">
        <v>9</v>
      </c>
      <c r="E123" s="7" t="s">
        <v>10</v>
      </c>
      <c r="F123" s="7" t="s">
        <v>103</v>
      </c>
      <c r="G123" s="9">
        <v>120000.0</v>
      </c>
    </row>
    <row r="124">
      <c r="A124" s="6">
        <v>2023.0</v>
      </c>
      <c r="B124" s="6" t="s">
        <v>155</v>
      </c>
      <c r="C124" s="7" t="s">
        <v>154</v>
      </c>
      <c r="D124" s="8" t="s">
        <v>9</v>
      </c>
      <c r="E124" s="7" t="s">
        <v>10</v>
      </c>
      <c r="F124" s="7" t="s">
        <v>103</v>
      </c>
      <c r="G124" s="9">
        <v>120000.0</v>
      </c>
    </row>
    <row r="125">
      <c r="A125" s="6">
        <v>2023.0</v>
      </c>
      <c r="B125" s="6" t="s">
        <v>156</v>
      </c>
      <c r="C125" s="7" t="s">
        <v>154</v>
      </c>
      <c r="D125" s="8" t="s">
        <v>9</v>
      </c>
      <c r="E125" s="7" t="s">
        <v>10</v>
      </c>
      <c r="F125" s="7" t="s">
        <v>103</v>
      </c>
      <c r="G125" s="9">
        <v>120000.0</v>
      </c>
    </row>
    <row r="126">
      <c r="A126" s="6">
        <v>2023.0</v>
      </c>
      <c r="B126" s="6" t="s">
        <v>157</v>
      </c>
      <c r="C126" s="7" t="s">
        <v>154</v>
      </c>
      <c r="D126" s="8" t="s">
        <v>9</v>
      </c>
      <c r="E126" s="7" t="s">
        <v>10</v>
      </c>
      <c r="F126" s="7" t="s">
        <v>103</v>
      </c>
      <c r="G126" s="9">
        <v>120000.0</v>
      </c>
    </row>
    <row r="127">
      <c r="A127" s="6">
        <v>2023.0</v>
      </c>
      <c r="B127" s="6" t="s">
        <v>158</v>
      </c>
      <c r="C127" s="7" t="s">
        <v>154</v>
      </c>
      <c r="D127" s="8" t="s">
        <v>9</v>
      </c>
      <c r="E127" s="7" t="s">
        <v>10</v>
      </c>
      <c r="F127" s="7" t="s">
        <v>103</v>
      </c>
      <c r="G127" s="9">
        <v>120000.0</v>
      </c>
    </row>
    <row r="128">
      <c r="A128" s="6">
        <v>2023.0</v>
      </c>
      <c r="B128" s="6" t="s">
        <v>159</v>
      </c>
      <c r="C128" s="7" t="s">
        <v>154</v>
      </c>
      <c r="D128" s="8" t="s">
        <v>9</v>
      </c>
      <c r="E128" s="7" t="s">
        <v>10</v>
      </c>
      <c r="F128" s="7" t="s">
        <v>103</v>
      </c>
      <c r="G128" s="9">
        <v>120000.0</v>
      </c>
    </row>
    <row r="129">
      <c r="A129" s="6">
        <v>2023.0</v>
      </c>
      <c r="B129" s="6" t="s">
        <v>160</v>
      </c>
      <c r="C129" s="7" t="s">
        <v>154</v>
      </c>
      <c r="D129" s="8" t="s">
        <v>9</v>
      </c>
      <c r="E129" s="7" t="s">
        <v>10</v>
      </c>
      <c r="F129" s="7" t="s">
        <v>103</v>
      </c>
      <c r="G129" s="9">
        <v>120000.0</v>
      </c>
    </row>
    <row r="130">
      <c r="A130" s="6">
        <v>2023.0</v>
      </c>
      <c r="B130" s="6" t="s">
        <v>161</v>
      </c>
      <c r="C130" s="7" t="s">
        <v>154</v>
      </c>
      <c r="D130" s="8" t="s">
        <v>9</v>
      </c>
      <c r="E130" s="7" t="s">
        <v>10</v>
      </c>
      <c r="F130" s="7" t="s">
        <v>103</v>
      </c>
      <c r="G130" s="9">
        <v>120000.0</v>
      </c>
    </row>
    <row r="131">
      <c r="A131" s="6">
        <v>2023.0</v>
      </c>
      <c r="B131" s="6" t="s">
        <v>162</v>
      </c>
      <c r="C131" s="7" t="s">
        <v>154</v>
      </c>
      <c r="D131" s="8" t="s">
        <v>9</v>
      </c>
      <c r="E131" s="7" t="s">
        <v>10</v>
      </c>
      <c r="F131" s="7" t="s">
        <v>103</v>
      </c>
      <c r="G131" s="9">
        <v>120000.0</v>
      </c>
    </row>
    <row r="132">
      <c r="A132" s="6">
        <v>2023.0</v>
      </c>
      <c r="B132" s="6" t="s">
        <v>163</v>
      </c>
      <c r="C132" s="7" t="s">
        <v>154</v>
      </c>
      <c r="D132" s="8" t="s">
        <v>9</v>
      </c>
      <c r="E132" s="7" t="s">
        <v>10</v>
      </c>
      <c r="F132" s="7" t="s">
        <v>103</v>
      </c>
      <c r="G132" s="9">
        <v>120000.0</v>
      </c>
    </row>
    <row r="133">
      <c r="A133" s="6">
        <v>2023.0</v>
      </c>
      <c r="B133" s="6" t="s">
        <v>164</v>
      </c>
      <c r="C133" s="7" t="s">
        <v>154</v>
      </c>
      <c r="D133" s="8" t="s">
        <v>9</v>
      </c>
      <c r="E133" s="7" t="s">
        <v>10</v>
      </c>
      <c r="F133" s="7" t="s">
        <v>103</v>
      </c>
      <c r="G133" s="9">
        <v>120000.0</v>
      </c>
    </row>
    <row r="134">
      <c r="A134" s="6">
        <v>2023.0</v>
      </c>
      <c r="B134" s="6" t="s">
        <v>165</v>
      </c>
      <c r="C134" s="7" t="s">
        <v>154</v>
      </c>
      <c r="D134" s="8" t="s">
        <v>9</v>
      </c>
      <c r="E134" s="7" t="s">
        <v>10</v>
      </c>
      <c r="F134" s="7" t="s">
        <v>103</v>
      </c>
      <c r="G134" s="9">
        <v>120000.0</v>
      </c>
    </row>
    <row r="135">
      <c r="A135" s="6">
        <v>2023.0</v>
      </c>
      <c r="B135" s="6" t="s">
        <v>166</v>
      </c>
      <c r="C135" s="7" t="s">
        <v>167</v>
      </c>
      <c r="D135" s="7" t="s">
        <v>168</v>
      </c>
      <c r="E135" s="7" t="s">
        <v>15</v>
      </c>
      <c r="F135" s="7" t="s">
        <v>11</v>
      </c>
      <c r="G135" s="9">
        <v>100000.0</v>
      </c>
    </row>
    <row r="136">
      <c r="A136" s="6">
        <v>2023.0</v>
      </c>
      <c r="B136" s="6" t="s">
        <v>169</v>
      </c>
      <c r="C136" s="7" t="s">
        <v>167</v>
      </c>
      <c r="D136" s="7" t="s">
        <v>168</v>
      </c>
      <c r="E136" s="7" t="s">
        <v>15</v>
      </c>
      <c r="F136" s="7" t="s">
        <v>11</v>
      </c>
      <c r="G136" s="9">
        <v>100000.0</v>
      </c>
    </row>
    <row r="137">
      <c r="A137" s="6">
        <v>2023.0</v>
      </c>
      <c r="B137" s="6" t="s">
        <v>73</v>
      </c>
      <c r="C137" s="7" t="s">
        <v>167</v>
      </c>
      <c r="D137" s="7" t="s">
        <v>168</v>
      </c>
      <c r="E137" s="7" t="s">
        <v>10</v>
      </c>
      <c r="F137" s="7" t="s">
        <v>11</v>
      </c>
      <c r="G137" s="9">
        <v>250000.0</v>
      </c>
    </row>
    <row r="138">
      <c r="A138" s="6">
        <v>2023.0</v>
      </c>
      <c r="B138" s="6" t="s">
        <v>170</v>
      </c>
      <c r="C138" s="7" t="s">
        <v>167</v>
      </c>
      <c r="D138" s="7" t="s">
        <v>168</v>
      </c>
      <c r="E138" s="7" t="s">
        <v>10</v>
      </c>
      <c r="F138" s="7" t="s">
        <v>11</v>
      </c>
      <c r="G138" s="9">
        <v>250000.0</v>
      </c>
    </row>
    <row r="139">
      <c r="A139" s="6">
        <v>2023.0</v>
      </c>
      <c r="B139" s="6" t="s">
        <v>171</v>
      </c>
      <c r="C139" s="7" t="s">
        <v>167</v>
      </c>
      <c r="D139" s="7" t="s">
        <v>168</v>
      </c>
      <c r="E139" s="7" t="s">
        <v>107</v>
      </c>
      <c r="F139" s="7" t="s">
        <v>11</v>
      </c>
      <c r="G139" s="9">
        <v>100000.0</v>
      </c>
    </row>
    <row r="140">
      <c r="A140" s="6">
        <v>2023.0</v>
      </c>
      <c r="B140" s="6" t="s">
        <v>72</v>
      </c>
      <c r="C140" s="7" t="s">
        <v>167</v>
      </c>
      <c r="D140" s="7" t="s">
        <v>168</v>
      </c>
      <c r="E140" s="7" t="s">
        <v>10</v>
      </c>
      <c r="F140" s="7" t="s">
        <v>11</v>
      </c>
      <c r="G140" s="9">
        <v>100000.0</v>
      </c>
    </row>
    <row r="141">
      <c r="A141" s="6">
        <v>2023.0</v>
      </c>
      <c r="B141" s="6" t="s">
        <v>172</v>
      </c>
      <c r="C141" s="7" t="s">
        <v>167</v>
      </c>
      <c r="D141" s="7" t="s">
        <v>168</v>
      </c>
      <c r="E141" s="7" t="s">
        <v>10</v>
      </c>
      <c r="F141" s="7" t="s">
        <v>11</v>
      </c>
      <c r="G141" s="9">
        <v>100000.0</v>
      </c>
    </row>
    <row r="142">
      <c r="A142" s="6">
        <v>2023.0</v>
      </c>
      <c r="B142" s="6" t="s">
        <v>173</v>
      </c>
      <c r="C142" s="7" t="s">
        <v>174</v>
      </c>
      <c r="D142" s="7" t="s">
        <v>14</v>
      </c>
      <c r="E142" s="7" t="s">
        <v>10</v>
      </c>
      <c r="F142" s="7" t="s">
        <v>11</v>
      </c>
      <c r="G142" s="9">
        <v>1000000.0</v>
      </c>
    </row>
    <row r="143">
      <c r="A143" s="6">
        <v>2023.0</v>
      </c>
      <c r="B143" s="6" t="s">
        <v>175</v>
      </c>
      <c r="C143" s="7" t="s">
        <v>174</v>
      </c>
      <c r="D143" s="7" t="s">
        <v>14</v>
      </c>
      <c r="E143" s="7" t="s">
        <v>10</v>
      </c>
      <c r="F143" s="7" t="s">
        <v>11</v>
      </c>
      <c r="G143" s="9">
        <v>1000000.0</v>
      </c>
    </row>
    <row r="144">
      <c r="A144" s="6">
        <v>2023.0</v>
      </c>
      <c r="B144" s="6" t="s">
        <v>176</v>
      </c>
      <c r="C144" s="7" t="s">
        <v>174</v>
      </c>
      <c r="D144" s="7" t="s">
        <v>14</v>
      </c>
      <c r="E144" s="7" t="s">
        <v>10</v>
      </c>
      <c r="F144" s="7" t="s">
        <v>11</v>
      </c>
      <c r="G144" s="9">
        <v>1000000.0</v>
      </c>
    </row>
    <row r="145">
      <c r="A145" s="6">
        <v>2023.0</v>
      </c>
      <c r="B145" s="6" t="s">
        <v>177</v>
      </c>
      <c r="C145" s="7" t="s">
        <v>174</v>
      </c>
      <c r="D145" s="7" t="s">
        <v>14</v>
      </c>
      <c r="E145" s="7" t="s">
        <v>10</v>
      </c>
      <c r="F145" s="7" t="s">
        <v>11</v>
      </c>
      <c r="G145" s="9">
        <v>1000000.0</v>
      </c>
    </row>
    <row r="146">
      <c r="A146" s="6">
        <v>2023.0</v>
      </c>
      <c r="B146" s="6" t="s">
        <v>178</v>
      </c>
      <c r="C146" s="7" t="s">
        <v>174</v>
      </c>
      <c r="D146" s="7" t="s">
        <v>14</v>
      </c>
      <c r="E146" s="7" t="s">
        <v>10</v>
      </c>
      <c r="F146" s="7" t="s">
        <v>11</v>
      </c>
      <c r="G146" s="9">
        <v>1000000.0</v>
      </c>
    </row>
    <row r="147">
      <c r="A147" s="6">
        <v>2023.0</v>
      </c>
      <c r="B147" s="6" t="s">
        <v>179</v>
      </c>
      <c r="C147" s="7" t="s">
        <v>174</v>
      </c>
      <c r="D147" s="7" t="s">
        <v>14</v>
      </c>
      <c r="E147" s="7" t="s">
        <v>10</v>
      </c>
      <c r="F147" s="7" t="s">
        <v>11</v>
      </c>
      <c r="G147" s="9">
        <v>1000000.0</v>
      </c>
    </row>
    <row r="148">
      <c r="A148" s="6">
        <v>2023.0</v>
      </c>
      <c r="B148" s="6" t="s">
        <v>180</v>
      </c>
      <c r="C148" s="7" t="s">
        <v>174</v>
      </c>
      <c r="D148" s="7" t="s">
        <v>14</v>
      </c>
      <c r="E148" s="7" t="s">
        <v>10</v>
      </c>
      <c r="F148" s="7" t="s">
        <v>11</v>
      </c>
      <c r="G148" s="9">
        <v>1000000.0</v>
      </c>
    </row>
    <row r="149">
      <c r="A149" s="6">
        <v>2023.0</v>
      </c>
      <c r="B149" s="6" t="s">
        <v>181</v>
      </c>
      <c r="C149" s="7" t="s">
        <v>174</v>
      </c>
      <c r="D149" s="7" t="s">
        <v>14</v>
      </c>
      <c r="E149" s="7" t="s">
        <v>10</v>
      </c>
      <c r="F149" s="7" t="s">
        <v>11</v>
      </c>
      <c r="G149" s="9">
        <v>1000000.0</v>
      </c>
    </row>
    <row r="150">
      <c r="A150" s="6">
        <v>2023.0</v>
      </c>
      <c r="B150" s="6" t="s">
        <v>182</v>
      </c>
      <c r="C150" s="7" t="s">
        <v>174</v>
      </c>
      <c r="D150" s="7" t="s">
        <v>14</v>
      </c>
      <c r="E150" s="7" t="s">
        <v>10</v>
      </c>
      <c r="F150" s="7" t="s">
        <v>11</v>
      </c>
      <c r="G150" s="9">
        <v>1000000.0</v>
      </c>
    </row>
    <row r="151">
      <c r="A151" s="6">
        <v>2023.0</v>
      </c>
      <c r="B151" s="6" t="s">
        <v>183</v>
      </c>
      <c r="C151" s="7" t="s">
        <v>174</v>
      </c>
      <c r="D151" s="7" t="s">
        <v>14</v>
      </c>
      <c r="E151" s="7" t="s">
        <v>107</v>
      </c>
      <c r="F151" s="7" t="s">
        <v>11</v>
      </c>
      <c r="G151" s="9">
        <v>1000000.0</v>
      </c>
    </row>
    <row r="152">
      <c r="A152" s="6">
        <v>2023.0</v>
      </c>
      <c r="B152" s="6" t="s">
        <v>184</v>
      </c>
      <c r="C152" s="7" t="s">
        <v>185</v>
      </c>
      <c r="D152" s="7" t="s">
        <v>14</v>
      </c>
      <c r="E152" s="7" t="s">
        <v>15</v>
      </c>
      <c r="F152" s="7" t="s">
        <v>11</v>
      </c>
      <c r="G152" s="9">
        <v>800000.0</v>
      </c>
    </row>
    <row r="153">
      <c r="A153" s="6">
        <v>2023.0</v>
      </c>
      <c r="B153" s="6" t="s">
        <v>186</v>
      </c>
      <c r="C153" s="7" t="s">
        <v>185</v>
      </c>
      <c r="D153" s="7" t="s">
        <v>14</v>
      </c>
      <c r="E153" s="7" t="s">
        <v>15</v>
      </c>
      <c r="F153" s="7" t="s">
        <v>103</v>
      </c>
      <c r="G153" s="9">
        <v>800000.0</v>
      </c>
    </row>
    <row r="154">
      <c r="A154" s="6">
        <v>2023.0</v>
      </c>
      <c r="B154" s="6" t="s">
        <v>187</v>
      </c>
      <c r="C154" s="7" t="s">
        <v>185</v>
      </c>
      <c r="D154" s="7" t="s">
        <v>14</v>
      </c>
      <c r="E154" s="7" t="s">
        <v>15</v>
      </c>
      <c r="F154" s="7" t="s">
        <v>11</v>
      </c>
      <c r="G154" s="9">
        <v>800000.0</v>
      </c>
    </row>
    <row r="155">
      <c r="A155" s="6">
        <v>2023.0</v>
      </c>
      <c r="B155" s="6" t="s">
        <v>188</v>
      </c>
      <c r="C155" s="7" t="s">
        <v>185</v>
      </c>
      <c r="D155" s="7" t="s">
        <v>14</v>
      </c>
      <c r="E155" s="7" t="s">
        <v>15</v>
      </c>
      <c r="F155" s="7" t="s">
        <v>11</v>
      </c>
      <c r="G155" s="9">
        <v>800000.0</v>
      </c>
    </row>
    <row r="156">
      <c r="A156" s="6">
        <v>2023.0</v>
      </c>
      <c r="B156" s="6" t="s">
        <v>189</v>
      </c>
      <c r="C156" s="7" t="s">
        <v>185</v>
      </c>
      <c r="D156" s="7" t="s">
        <v>14</v>
      </c>
      <c r="E156" s="7" t="s">
        <v>15</v>
      </c>
      <c r="F156" s="7" t="s">
        <v>11</v>
      </c>
      <c r="G156" s="9">
        <v>800000.0</v>
      </c>
    </row>
    <row r="157">
      <c r="A157" s="6">
        <v>2023.0</v>
      </c>
      <c r="B157" s="6" t="s">
        <v>190</v>
      </c>
      <c r="C157" s="7" t="s">
        <v>191</v>
      </c>
      <c r="D157" s="8" t="s">
        <v>14</v>
      </c>
      <c r="E157" s="7" t="s">
        <v>107</v>
      </c>
      <c r="F157" s="7" t="s">
        <v>11</v>
      </c>
      <c r="G157" s="9">
        <v>100000.0</v>
      </c>
    </row>
    <row r="158">
      <c r="A158" s="6">
        <v>2023.0</v>
      </c>
      <c r="B158" s="6" t="s">
        <v>192</v>
      </c>
      <c r="C158" s="7" t="s">
        <v>191</v>
      </c>
      <c r="D158" s="8" t="s">
        <v>14</v>
      </c>
      <c r="E158" s="7" t="s">
        <v>107</v>
      </c>
      <c r="F158" s="7" t="s">
        <v>11</v>
      </c>
      <c r="G158" s="9">
        <v>100000.0</v>
      </c>
    </row>
    <row r="159">
      <c r="A159" s="6">
        <v>2023.0</v>
      </c>
      <c r="B159" s="6" t="s">
        <v>193</v>
      </c>
      <c r="C159" s="7" t="s">
        <v>13</v>
      </c>
      <c r="D159" s="8" t="s">
        <v>14</v>
      </c>
      <c r="E159" s="7" t="s">
        <v>15</v>
      </c>
      <c r="F159" s="7" t="s">
        <v>11</v>
      </c>
      <c r="G159" s="9">
        <v>80000.0</v>
      </c>
    </row>
    <row r="160">
      <c r="A160" s="6">
        <v>2023.0</v>
      </c>
      <c r="B160" s="6" t="s">
        <v>194</v>
      </c>
      <c r="C160" s="7" t="s">
        <v>13</v>
      </c>
      <c r="D160" s="8" t="s">
        <v>14</v>
      </c>
      <c r="E160" s="7" t="s">
        <v>15</v>
      </c>
      <c r="F160" s="7" t="s">
        <v>11</v>
      </c>
      <c r="G160" s="9">
        <v>80000.0</v>
      </c>
    </row>
    <row r="161">
      <c r="A161" s="6">
        <v>2023.0</v>
      </c>
      <c r="B161" s="6" t="s">
        <v>195</v>
      </c>
      <c r="C161" s="7" t="s">
        <v>13</v>
      </c>
      <c r="D161" s="8" t="s">
        <v>14</v>
      </c>
      <c r="E161" s="7" t="s">
        <v>15</v>
      </c>
      <c r="F161" s="7" t="s">
        <v>11</v>
      </c>
      <c r="G161" s="9">
        <v>80000.0</v>
      </c>
    </row>
    <row r="162">
      <c r="A162" s="6">
        <v>2023.0</v>
      </c>
      <c r="B162" s="6" t="s">
        <v>196</v>
      </c>
      <c r="C162" s="7" t="s">
        <v>17</v>
      </c>
      <c r="D162" s="8" t="s">
        <v>14</v>
      </c>
      <c r="E162" s="7" t="s">
        <v>10</v>
      </c>
      <c r="F162" s="7" t="s">
        <v>11</v>
      </c>
      <c r="G162" s="9">
        <v>100000.0</v>
      </c>
    </row>
    <row r="163">
      <c r="A163" s="6">
        <v>2023.0</v>
      </c>
      <c r="B163" s="6" t="s">
        <v>197</v>
      </c>
      <c r="C163" s="7" t="s">
        <v>17</v>
      </c>
      <c r="D163" s="8" t="s">
        <v>14</v>
      </c>
      <c r="E163" s="7" t="s">
        <v>10</v>
      </c>
      <c r="F163" s="7" t="s">
        <v>11</v>
      </c>
      <c r="G163" s="9">
        <v>100000.0</v>
      </c>
    </row>
    <row r="164">
      <c r="A164" s="6">
        <v>2023.0</v>
      </c>
      <c r="B164" s="6" t="s">
        <v>198</v>
      </c>
      <c r="C164" s="7" t="s">
        <v>17</v>
      </c>
      <c r="D164" s="8" t="s">
        <v>14</v>
      </c>
      <c r="E164" s="7" t="s">
        <v>10</v>
      </c>
      <c r="F164" s="7" t="s">
        <v>11</v>
      </c>
      <c r="G164" s="9">
        <v>100000.0</v>
      </c>
    </row>
    <row r="165">
      <c r="A165" s="6">
        <v>2023.0</v>
      </c>
      <c r="B165" s="6" t="s">
        <v>199</v>
      </c>
      <c r="C165" s="7" t="s">
        <v>17</v>
      </c>
      <c r="D165" s="8" t="s">
        <v>14</v>
      </c>
      <c r="E165" s="7" t="s">
        <v>10</v>
      </c>
      <c r="F165" s="7" t="s">
        <v>11</v>
      </c>
      <c r="G165" s="9">
        <v>100000.0</v>
      </c>
    </row>
    <row r="166">
      <c r="A166" s="6">
        <v>2023.0</v>
      </c>
      <c r="B166" s="6" t="s">
        <v>200</v>
      </c>
      <c r="C166" s="7" t="s">
        <v>17</v>
      </c>
      <c r="D166" s="8" t="s">
        <v>14</v>
      </c>
      <c r="E166" s="7" t="s">
        <v>10</v>
      </c>
      <c r="F166" s="7" t="s">
        <v>11</v>
      </c>
      <c r="G166" s="9">
        <v>100000.0</v>
      </c>
    </row>
    <row r="167">
      <c r="A167" s="6">
        <v>2023.0</v>
      </c>
      <c r="B167" s="6" t="s">
        <v>201</v>
      </c>
      <c r="C167" s="7" t="s">
        <v>17</v>
      </c>
      <c r="D167" s="8" t="s">
        <v>14</v>
      </c>
      <c r="E167" s="7" t="s">
        <v>10</v>
      </c>
      <c r="F167" s="7" t="s">
        <v>11</v>
      </c>
      <c r="G167" s="9">
        <v>100000.0</v>
      </c>
    </row>
    <row r="168">
      <c r="A168" s="6">
        <v>2023.0</v>
      </c>
      <c r="B168" s="6" t="s">
        <v>202</v>
      </c>
      <c r="C168" s="7" t="s">
        <v>17</v>
      </c>
      <c r="D168" s="8" t="s">
        <v>14</v>
      </c>
      <c r="E168" s="7" t="s">
        <v>10</v>
      </c>
      <c r="F168" s="7" t="s">
        <v>11</v>
      </c>
      <c r="G168" s="9">
        <v>100000.0</v>
      </c>
    </row>
    <row r="169">
      <c r="A169" s="6">
        <v>2023.0</v>
      </c>
      <c r="B169" s="6" t="s">
        <v>203</v>
      </c>
      <c r="C169" s="7" t="s">
        <v>20</v>
      </c>
      <c r="D169" s="8" t="s">
        <v>14</v>
      </c>
      <c r="E169" s="7" t="s">
        <v>15</v>
      </c>
      <c r="F169" s="7" t="s">
        <v>11</v>
      </c>
      <c r="G169" s="9">
        <v>50000.0</v>
      </c>
    </row>
    <row r="170">
      <c r="A170" s="6">
        <v>2023.0</v>
      </c>
      <c r="B170" s="6" t="s">
        <v>204</v>
      </c>
      <c r="C170" s="7" t="s">
        <v>20</v>
      </c>
      <c r="D170" s="8" t="s">
        <v>14</v>
      </c>
      <c r="E170" s="7" t="s">
        <v>15</v>
      </c>
      <c r="F170" s="7" t="s">
        <v>11</v>
      </c>
      <c r="G170" s="9">
        <v>50000.0</v>
      </c>
    </row>
    <row r="171">
      <c r="A171" s="6">
        <v>2023.0</v>
      </c>
      <c r="B171" s="6" t="s">
        <v>205</v>
      </c>
      <c r="C171" s="7" t="s">
        <v>20</v>
      </c>
      <c r="D171" s="8" t="s">
        <v>14</v>
      </c>
      <c r="E171" s="7" t="s">
        <v>10</v>
      </c>
      <c r="F171" s="7" t="s">
        <v>11</v>
      </c>
      <c r="G171" s="9">
        <v>50000.0</v>
      </c>
    </row>
    <row r="172">
      <c r="A172" s="6">
        <v>2023.0</v>
      </c>
      <c r="B172" s="6" t="s">
        <v>206</v>
      </c>
      <c r="C172" s="7" t="s">
        <v>20</v>
      </c>
      <c r="D172" s="8" t="s">
        <v>14</v>
      </c>
      <c r="E172" s="7" t="s">
        <v>15</v>
      </c>
      <c r="F172" s="7" t="s">
        <v>11</v>
      </c>
      <c r="G172" s="9">
        <v>50000.0</v>
      </c>
    </row>
    <row r="173">
      <c r="A173" s="6">
        <v>2023.0</v>
      </c>
      <c r="B173" s="6" t="s">
        <v>207</v>
      </c>
      <c r="C173" s="7" t="s">
        <v>20</v>
      </c>
      <c r="D173" s="8" t="s">
        <v>14</v>
      </c>
      <c r="E173" s="7" t="s">
        <v>10</v>
      </c>
      <c r="F173" s="7" t="s">
        <v>11</v>
      </c>
      <c r="G173" s="9">
        <v>50000.0</v>
      </c>
    </row>
    <row r="174">
      <c r="A174" s="6">
        <v>2023.0</v>
      </c>
      <c r="B174" s="6" t="s">
        <v>208</v>
      </c>
      <c r="C174" s="7" t="s">
        <v>20</v>
      </c>
      <c r="D174" s="8" t="s">
        <v>14</v>
      </c>
      <c r="E174" s="7" t="s">
        <v>15</v>
      </c>
      <c r="F174" s="7" t="s">
        <v>11</v>
      </c>
      <c r="G174" s="9">
        <v>50000.0</v>
      </c>
    </row>
    <row r="175">
      <c r="A175" s="6">
        <v>2023.0</v>
      </c>
      <c r="B175" s="6" t="s">
        <v>209</v>
      </c>
      <c r="C175" s="7" t="s">
        <v>20</v>
      </c>
      <c r="D175" s="8" t="s">
        <v>14</v>
      </c>
      <c r="E175" s="7" t="s">
        <v>10</v>
      </c>
      <c r="F175" s="7" t="s">
        <v>11</v>
      </c>
      <c r="G175" s="9">
        <v>50000.0</v>
      </c>
    </row>
    <row r="176">
      <c r="A176" s="6">
        <v>2023.0</v>
      </c>
      <c r="B176" s="6" t="s">
        <v>210</v>
      </c>
      <c r="C176" s="7" t="s">
        <v>20</v>
      </c>
      <c r="D176" s="8" t="s">
        <v>14</v>
      </c>
      <c r="E176" s="7" t="s">
        <v>10</v>
      </c>
      <c r="F176" s="7" t="s">
        <v>11</v>
      </c>
      <c r="G176" s="9">
        <v>50000.0</v>
      </c>
    </row>
    <row r="177">
      <c r="A177" s="6">
        <v>2023.0</v>
      </c>
      <c r="B177" s="6" t="s">
        <v>211</v>
      </c>
      <c r="C177" s="7" t="s">
        <v>20</v>
      </c>
      <c r="D177" s="8" t="s">
        <v>14</v>
      </c>
      <c r="E177" s="7" t="s">
        <v>10</v>
      </c>
      <c r="F177" s="7" t="s">
        <v>11</v>
      </c>
      <c r="G177" s="9">
        <v>50000.0</v>
      </c>
    </row>
    <row r="178">
      <c r="A178" s="6">
        <v>2023.0</v>
      </c>
      <c r="B178" s="6" t="s">
        <v>212</v>
      </c>
      <c r="C178" s="7" t="s">
        <v>213</v>
      </c>
      <c r="D178" s="7" t="s">
        <v>14</v>
      </c>
      <c r="E178" s="7" t="s">
        <v>214</v>
      </c>
      <c r="F178" s="7" t="s">
        <v>24</v>
      </c>
      <c r="G178" s="9">
        <v>500000.0</v>
      </c>
    </row>
    <row r="179">
      <c r="A179" s="6">
        <v>2023.0</v>
      </c>
      <c r="B179" s="6" t="s">
        <v>215</v>
      </c>
      <c r="C179" s="7" t="s">
        <v>213</v>
      </c>
      <c r="D179" s="7" t="s">
        <v>14</v>
      </c>
      <c r="E179" s="7" t="s">
        <v>214</v>
      </c>
      <c r="F179" s="7" t="s">
        <v>24</v>
      </c>
      <c r="G179" s="9">
        <v>500000.0</v>
      </c>
    </row>
    <row r="180">
      <c r="A180" s="6">
        <v>2023.0</v>
      </c>
      <c r="B180" s="13" t="s">
        <v>216</v>
      </c>
      <c r="C180" s="7" t="s">
        <v>217</v>
      </c>
      <c r="D180" s="7" t="s">
        <v>14</v>
      </c>
      <c r="E180" s="14" t="s">
        <v>15</v>
      </c>
      <c r="F180" s="7" t="s">
        <v>11</v>
      </c>
      <c r="G180" s="9">
        <v>505000.0</v>
      </c>
    </row>
    <row r="181">
      <c r="A181" s="6">
        <v>2023.0</v>
      </c>
      <c r="B181" s="6" t="s">
        <v>218</v>
      </c>
      <c r="C181" s="7" t="s">
        <v>219</v>
      </c>
      <c r="D181" s="7" t="s">
        <v>14</v>
      </c>
      <c r="E181" s="7" t="s">
        <v>107</v>
      </c>
      <c r="F181" s="7" t="s">
        <v>103</v>
      </c>
      <c r="G181" s="9">
        <v>75000.0</v>
      </c>
    </row>
    <row r="182">
      <c r="A182" s="6">
        <v>2023.0</v>
      </c>
      <c r="B182" s="6" t="s">
        <v>220</v>
      </c>
      <c r="C182" s="7" t="s">
        <v>219</v>
      </c>
      <c r="D182" s="7" t="s">
        <v>14</v>
      </c>
      <c r="E182" s="7" t="s">
        <v>15</v>
      </c>
      <c r="F182" s="7" t="s">
        <v>103</v>
      </c>
      <c r="G182" s="9">
        <v>75000.0</v>
      </c>
    </row>
    <row r="183">
      <c r="A183" s="6">
        <v>2023.0</v>
      </c>
      <c r="B183" s="6" t="s">
        <v>221</v>
      </c>
      <c r="C183" s="7" t="s">
        <v>219</v>
      </c>
      <c r="D183" s="7" t="s">
        <v>14</v>
      </c>
      <c r="E183" s="7" t="s">
        <v>15</v>
      </c>
      <c r="F183" s="7" t="s">
        <v>103</v>
      </c>
      <c r="G183" s="9">
        <v>75000.0</v>
      </c>
    </row>
    <row r="184">
      <c r="A184" s="6">
        <v>2023.0</v>
      </c>
      <c r="B184" s="6" t="s">
        <v>222</v>
      </c>
      <c r="C184" s="7" t="s">
        <v>219</v>
      </c>
      <c r="D184" s="7" t="s">
        <v>14</v>
      </c>
      <c r="E184" s="7" t="s">
        <v>15</v>
      </c>
      <c r="F184" s="7" t="s">
        <v>103</v>
      </c>
      <c r="G184" s="9">
        <v>75000.0</v>
      </c>
    </row>
    <row r="185">
      <c r="A185" s="6">
        <v>2023.0</v>
      </c>
      <c r="B185" s="6" t="s">
        <v>223</v>
      </c>
      <c r="C185" s="7" t="s">
        <v>219</v>
      </c>
      <c r="D185" s="7" t="s">
        <v>14</v>
      </c>
      <c r="E185" s="7" t="s">
        <v>15</v>
      </c>
      <c r="F185" s="7" t="s">
        <v>103</v>
      </c>
      <c r="G185" s="9">
        <v>75000.0</v>
      </c>
    </row>
    <row r="186">
      <c r="A186" s="6">
        <v>2023.0</v>
      </c>
      <c r="B186" s="6" t="s">
        <v>224</v>
      </c>
      <c r="C186" s="7" t="s">
        <v>219</v>
      </c>
      <c r="D186" s="7" t="s">
        <v>14</v>
      </c>
      <c r="E186" s="7" t="s">
        <v>15</v>
      </c>
      <c r="F186" s="7" t="s">
        <v>103</v>
      </c>
      <c r="G186" s="9">
        <v>75000.0</v>
      </c>
    </row>
    <row r="187">
      <c r="A187" s="6">
        <v>2023.0</v>
      </c>
      <c r="B187" s="6" t="s">
        <v>225</v>
      </c>
      <c r="C187" s="7" t="s">
        <v>219</v>
      </c>
      <c r="D187" s="7" t="s">
        <v>14</v>
      </c>
      <c r="E187" s="7" t="s">
        <v>10</v>
      </c>
      <c r="F187" s="7" t="s">
        <v>103</v>
      </c>
      <c r="G187" s="9">
        <v>75000.0</v>
      </c>
    </row>
    <row r="188">
      <c r="A188" s="6">
        <v>2023.0</v>
      </c>
      <c r="B188" s="6" t="s">
        <v>226</v>
      </c>
      <c r="C188" s="7" t="s">
        <v>219</v>
      </c>
      <c r="D188" s="7" t="s">
        <v>14</v>
      </c>
      <c r="E188" s="7" t="s">
        <v>15</v>
      </c>
      <c r="F188" s="7" t="s">
        <v>103</v>
      </c>
      <c r="G188" s="9">
        <v>75000.0</v>
      </c>
    </row>
    <row r="189">
      <c r="A189" s="6">
        <v>2023.0</v>
      </c>
      <c r="B189" s="6" t="s">
        <v>227</v>
      </c>
      <c r="C189" s="7" t="s">
        <v>228</v>
      </c>
      <c r="D189" s="7" t="s">
        <v>14</v>
      </c>
      <c r="E189" s="7" t="s">
        <v>229</v>
      </c>
      <c r="F189" s="7" t="s">
        <v>24</v>
      </c>
      <c r="G189" s="9">
        <v>65000.0</v>
      </c>
    </row>
    <row r="190">
      <c r="A190" s="6">
        <v>2023.0</v>
      </c>
      <c r="B190" s="6" t="s">
        <v>230</v>
      </c>
      <c r="C190" s="7" t="s">
        <v>228</v>
      </c>
      <c r="D190" s="7" t="s">
        <v>14</v>
      </c>
      <c r="E190" s="7" t="s">
        <v>229</v>
      </c>
      <c r="F190" s="7" t="s">
        <v>24</v>
      </c>
      <c r="G190" s="9">
        <v>65000.0</v>
      </c>
    </row>
    <row r="191">
      <c r="A191" s="6">
        <v>2023.0</v>
      </c>
      <c r="B191" s="6" t="s">
        <v>231</v>
      </c>
      <c r="C191" s="7" t="s">
        <v>228</v>
      </c>
      <c r="D191" s="7" t="s">
        <v>14</v>
      </c>
      <c r="E191" s="7" t="s">
        <v>229</v>
      </c>
      <c r="F191" s="7" t="s">
        <v>24</v>
      </c>
      <c r="G191" s="9">
        <v>65000.0</v>
      </c>
    </row>
    <row r="192">
      <c r="A192" s="6">
        <v>2023.0</v>
      </c>
      <c r="B192" s="6" t="s">
        <v>232</v>
      </c>
      <c r="C192" s="7" t="s">
        <v>228</v>
      </c>
      <c r="D192" s="7" t="s">
        <v>14</v>
      </c>
      <c r="E192" s="7" t="s">
        <v>229</v>
      </c>
      <c r="F192" s="7" t="s">
        <v>24</v>
      </c>
      <c r="G192" s="9">
        <v>65000.0</v>
      </c>
    </row>
    <row r="193">
      <c r="A193" s="6">
        <v>2023.0</v>
      </c>
      <c r="B193" s="6" t="s">
        <v>233</v>
      </c>
      <c r="C193" s="7" t="s">
        <v>228</v>
      </c>
      <c r="D193" s="7" t="s">
        <v>14</v>
      </c>
      <c r="E193" s="7" t="s">
        <v>229</v>
      </c>
      <c r="F193" s="7" t="s">
        <v>24</v>
      </c>
      <c r="G193" s="9">
        <v>65000.0</v>
      </c>
    </row>
    <row r="194">
      <c r="A194" s="6">
        <v>2023.0</v>
      </c>
      <c r="B194" s="6" t="s">
        <v>234</v>
      </c>
      <c r="C194" s="7" t="s">
        <v>228</v>
      </c>
      <c r="D194" s="7" t="s">
        <v>14</v>
      </c>
      <c r="E194" s="7" t="s">
        <v>229</v>
      </c>
      <c r="F194" s="7" t="s">
        <v>24</v>
      </c>
      <c r="G194" s="9">
        <v>65000.0</v>
      </c>
    </row>
    <row r="195">
      <c r="A195" s="6">
        <v>2023.0</v>
      </c>
      <c r="B195" s="6" t="s">
        <v>235</v>
      </c>
      <c r="C195" s="7" t="s">
        <v>236</v>
      </c>
      <c r="D195" s="7" t="s">
        <v>237</v>
      </c>
      <c r="E195" s="7" t="s">
        <v>24</v>
      </c>
      <c r="F195" s="7" t="s">
        <v>24</v>
      </c>
      <c r="G195" s="9">
        <v>700000.0</v>
      </c>
    </row>
    <row r="196">
      <c r="A196" s="6">
        <v>2023.0</v>
      </c>
      <c r="B196" s="6" t="s">
        <v>238</v>
      </c>
      <c r="C196" s="7" t="s">
        <v>236</v>
      </c>
      <c r="D196" s="7" t="s">
        <v>237</v>
      </c>
      <c r="E196" s="7" t="s">
        <v>24</v>
      </c>
      <c r="F196" s="7" t="s">
        <v>24</v>
      </c>
      <c r="G196" s="9">
        <v>700000.0</v>
      </c>
    </row>
    <row r="197">
      <c r="A197" s="6">
        <v>2023.0</v>
      </c>
      <c r="B197" s="6" t="s">
        <v>239</v>
      </c>
      <c r="C197" s="7" t="s">
        <v>236</v>
      </c>
      <c r="D197" s="7" t="s">
        <v>237</v>
      </c>
      <c r="E197" s="7" t="s">
        <v>24</v>
      </c>
      <c r="F197" s="7" t="s">
        <v>24</v>
      </c>
      <c r="G197" s="9">
        <v>700000.0</v>
      </c>
    </row>
    <row r="198">
      <c r="A198" s="6">
        <v>2023.0</v>
      </c>
      <c r="B198" s="6" t="s">
        <v>240</v>
      </c>
      <c r="C198" s="7" t="s">
        <v>236</v>
      </c>
      <c r="D198" s="7" t="s">
        <v>237</v>
      </c>
      <c r="E198" s="7" t="s">
        <v>24</v>
      </c>
      <c r="F198" s="7" t="s">
        <v>24</v>
      </c>
      <c r="G198" s="9">
        <v>550000.0</v>
      </c>
    </row>
    <row r="199">
      <c r="A199" s="6">
        <v>2023.0</v>
      </c>
      <c r="B199" s="6" t="s">
        <v>241</v>
      </c>
      <c r="C199" s="7" t="s">
        <v>236</v>
      </c>
      <c r="D199" s="7" t="s">
        <v>237</v>
      </c>
      <c r="E199" s="7" t="s">
        <v>24</v>
      </c>
      <c r="F199" s="7" t="s">
        <v>24</v>
      </c>
      <c r="G199" s="9">
        <v>500000.0</v>
      </c>
    </row>
    <row r="200">
      <c r="A200" s="6">
        <v>2023.0</v>
      </c>
      <c r="B200" s="6" t="s">
        <v>242</v>
      </c>
      <c r="C200" s="7" t="s">
        <v>236</v>
      </c>
      <c r="D200" s="7" t="s">
        <v>237</v>
      </c>
      <c r="E200" s="7" t="s">
        <v>24</v>
      </c>
      <c r="F200" s="7" t="s">
        <v>24</v>
      </c>
      <c r="G200" s="9">
        <v>390000.0</v>
      </c>
    </row>
    <row r="201">
      <c r="A201" s="6">
        <v>2022.0</v>
      </c>
      <c r="B201" s="6" t="s">
        <v>243</v>
      </c>
      <c r="C201" s="7" t="s">
        <v>22</v>
      </c>
      <c r="D201" s="7" t="s">
        <v>35</v>
      </c>
      <c r="E201" s="14" t="s">
        <v>24</v>
      </c>
      <c r="F201" s="7" t="s">
        <v>24</v>
      </c>
      <c r="G201" s="9">
        <v>25000.0</v>
      </c>
    </row>
    <row r="202">
      <c r="A202" s="6">
        <v>2022.0</v>
      </c>
      <c r="B202" s="6" t="s">
        <v>244</v>
      </c>
      <c r="C202" s="7" t="s">
        <v>22</v>
      </c>
      <c r="D202" s="7" t="s">
        <v>35</v>
      </c>
      <c r="E202" s="7" t="s">
        <v>24</v>
      </c>
      <c r="F202" s="7" t="s">
        <v>24</v>
      </c>
      <c r="G202" s="9">
        <v>25000.0</v>
      </c>
    </row>
    <row r="203">
      <c r="A203" s="6">
        <v>2022.0</v>
      </c>
      <c r="B203" s="6" t="s">
        <v>245</v>
      </c>
      <c r="C203" s="7" t="s">
        <v>22</v>
      </c>
      <c r="D203" s="7" t="s">
        <v>35</v>
      </c>
      <c r="E203" s="7" t="s">
        <v>24</v>
      </c>
      <c r="F203" s="7" t="s">
        <v>24</v>
      </c>
      <c r="G203" s="9">
        <v>25000.0</v>
      </c>
    </row>
    <row r="204">
      <c r="A204" s="6">
        <v>2022.0</v>
      </c>
      <c r="B204" s="6" t="s">
        <v>246</v>
      </c>
      <c r="C204" s="7" t="s">
        <v>22</v>
      </c>
      <c r="D204" s="7" t="s">
        <v>35</v>
      </c>
      <c r="E204" s="7" t="s">
        <v>24</v>
      </c>
      <c r="F204" s="7" t="s">
        <v>24</v>
      </c>
      <c r="G204" s="9">
        <v>25000.0</v>
      </c>
    </row>
    <row r="205">
      <c r="A205" s="6">
        <v>2022.0</v>
      </c>
      <c r="B205" s="6" t="s">
        <v>247</v>
      </c>
      <c r="C205" s="7" t="s">
        <v>22</v>
      </c>
      <c r="D205" s="7" t="s">
        <v>35</v>
      </c>
      <c r="E205" s="7" t="s">
        <v>24</v>
      </c>
      <c r="F205" s="7" t="s">
        <v>24</v>
      </c>
      <c r="G205" s="9">
        <v>25000.0</v>
      </c>
    </row>
    <row r="206">
      <c r="A206" s="6">
        <v>2022.0</v>
      </c>
      <c r="B206" s="6" t="s">
        <v>248</v>
      </c>
      <c r="C206" s="7" t="s">
        <v>22</v>
      </c>
      <c r="D206" s="7" t="s">
        <v>35</v>
      </c>
      <c r="E206" s="7" t="s">
        <v>24</v>
      </c>
      <c r="F206" s="7" t="s">
        <v>24</v>
      </c>
      <c r="G206" s="9">
        <v>25000.0</v>
      </c>
    </row>
    <row r="207">
      <c r="A207" s="6">
        <v>2022.0</v>
      </c>
      <c r="B207" s="6" t="s">
        <v>249</v>
      </c>
      <c r="C207" s="7" t="s">
        <v>22</v>
      </c>
      <c r="D207" s="7" t="s">
        <v>35</v>
      </c>
      <c r="E207" s="7" t="s">
        <v>24</v>
      </c>
      <c r="F207" s="7" t="s">
        <v>24</v>
      </c>
      <c r="G207" s="9">
        <v>25000.0</v>
      </c>
    </row>
    <row r="208">
      <c r="A208" s="6">
        <v>2022.0</v>
      </c>
      <c r="B208" s="6" t="s">
        <v>250</v>
      </c>
      <c r="C208" s="7" t="s">
        <v>22</v>
      </c>
      <c r="D208" s="7" t="s">
        <v>35</v>
      </c>
      <c r="E208" s="7" t="s">
        <v>24</v>
      </c>
      <c r="F208" s="7" t="s">
        <v>24</v>
      </c>
      <c r="G208" s="9">
        <v>25000.0</v>
      </c>
    </row>
    <row r="209">
      <c r="A209" s="6">
        <v>2022.0</v>
      </c>
      <c r="B209" s="6" t="s">
        <v>251</v>
      </c>
      <c r="C209" s="7" t="s">
        <v>22</v>
      </c>
      <c r="D209" s="7" t="s">
        <v>35</v>
      </c>
      <c r="E209" s="7" t="s">
        <v>24</v>
      </c>
      <c r="F209" s="7" t="s">
        <v>24</v>
      </c>
      <c r="G209" s="9">
        <v>25000.0</v>
      </c>
    </row>
    <row r="210">
      <c r="A210" s="6">
        <v>2022.0</v>
      </c>
      <c r="B210" s="6" t="s">
        <v>252</v>
      </c>
      <c r="C210" s="7" t="s">
        <v>22</v>
      </c>
      <c r="D210" s="7" t="s">
        <v>35</v>
      </c>
      <c r="E210" s="7" t="s">
        <v>24</v>
      </c>
      <c r="F210" s="7" t="s">
        <v>24</v>
      </c>
      <c r="G210" s="9">
        <v>25000.0</v>
      </c>
    </row>
    <row r="211">
      <c r="A211" s="6">
        <v>2022.0</v>
      </c>
      <c r="B211" s="6" t="s">
        <v>253</v>
      </c>
      <c r="C211" s="7" t="s">
        <v>22</v>
      </c>
      <c r="D211" s="7" t="s">
        <v>35</v>
      </c>
      <c r="E211" s="7" t="s">
        <v>24</v>
      </c>
      <c r="F211" s="7" t="s">
        <v>24</v>
      </c>
      <c r="G211" s="9">
        <v>25000.0</v>
      </c>
    </row>
    <row r="212">
      <c r="A212" s="6">
        <v>2022.0</v>
      </c>
      <c r="B212" s="6" t="s">
        <v>254</v>
      </c>
      <c r="C212" s="7" t="s">
        <v>22</v>
      </c>
      <c r="D212" s="7" t="s">
        <v>76</v>
      </c>
      <c r="E212" s="7" t="s">
        <v>24</v>
      </c>
      <c r="F212" s="7" t="s">
        <v>24</v>
      </c>
      <c r="G212" s="9">
        <v>25000.0</v>
      </c>
    </row>
    <row r="213">
      <c r="A213" s="6">
        <v>2022.0</v>
      </c>
      <c r="B213" s="6" t="s">
        <v>25</v>
      </c>
      <c r="C213" s="7" t="s">
        <v>22</v>
      </c>
      <c r="D213" s="7" t="s">
        <v>255</v>
      </c>
      <c r="E213" s="7" t="s">
        <v>24</v>
      </c>
      <c r="F213" s="7" t="s">
        <v>24</v>
      </c>
      <c r="G213" s="9">
        <v>25000.0</v>
      </c>
    </row>
    <row r="214">
      <c r="A214" s="6">
        <v>2022.0</v>
      </c>
      <c r="B214" s="6" t="s">
        <v>256</v>
      </c>
      <c r="C214" s="7" t="s">
        <v>22</v>
      </c>
      <c r="D214" s="7" t="s">
        <v>255</v>
      </c>
      <c r="E214" s="7" t="s">
        <v>24</v>
      </c>
      <c r="F214" s="7" t="s">
        <v>24</v>
      </c>
      <c r="G214" s="9">
        <v>25000.0</v>
      </c>
    </row>
    <row r="215">
      <c r="A215" s="6">
        <v>2022.0</v>
      </c>
      <c r="B215" s="6" t="s">
        <v>257</v>
      </c>
      <c r="C215" s="7" t="s">
        <v>22</v>
      </c>
      <c r="D215" s="7" t="s">
        <v>255</v>
      </c>
      <c r="E215" s="7" t="s">
        <v>24</v>
      </c>
      <c r="F215" s="7" t="s">
        <v>24</v>
      </c>
      <c r="G215" s="9">
        <v>25000.0</v>
      </c>
    </row>
    <row r="216">
      <c r="A216" s="6">
        <v>2022.0</v>
      </c>
      <c r="B216" s="6" t="s">
        <v>29</v>
      </c>
      <c r="C216" s="7" t="s">
        <v>22</v>
      </c>
      <c r="D216" s="7" t="s">
        <v>255</v>
      </c>
      <c r="E216" s="7" t="s">
        <v>24</v>
      </c>
      <c r="F216" s="7" t="s">
        <v>24</v>
      </c>
      <c r="G216" s="9">
        <v>25000.0</v>
      </c>
    </row>
    <row r="217">
      <c r="A217" s="6">
        <v>2022.0</v>
      </c>
      <c r="B217" s="6" t="s">
        <v>258</v>
      </c>
      <c r="C217" s="7" t="s">
        <v>22</v>
      </c>
      <c r="D217" s="7" t="s">
        <v>255</v>
      </c>
      <c r="E217" s="7" t="s">
        <v>24</v>
      </c>
      <c r="F217" s="7" t="s">
        <v>24</v>
      </c>
      <c r="G217" s="9">
        <v>25000.0</v>
      </c>
    </row>
    <row r="218">
      <c r="A218" s="6">
        <v>2022.0</v>
      </c>
      <c r="B218" s="6" t="s">
        <v>259</v>
      </c>
      <c r="C218" s="7" t="s">
        <v>22</v>
      </c>
      <c r="D218" s="7" t="s">
        <v>14</v>
      </c>
      <c r="E218" s="7" t="s">
        <v>24</v>
      </c>
      <c r="F218" s="7" t="s">
        <v>24</v>
      </c>
      <c r="G218" s="9">
        <v>25000.0</v>
      </c>
    </row>
    <row r="219">
      <c r="A219" s="6">
        <v>2022.0</v>
      </c>
      <c r="B219" s="6" t="s">
        <v>260</v>
      </c>
      <c r="C219" s="7" t="s">
        <v>22</v>
      </c>
      <c r="D219" s="7" t="s">
        <v>14</v>
      </c>
      <c r="E219" s="7" t="s">
        <v>10</v>
      </c>
      <c r="F219" s="7" t="s">
        <v>24</v>
      </c>
      <c r="G219" s="9">
        <v>25000.0</v>
      </c>
    </row>
    <row r="220">
      <c r="A220" s="6">
        <v>2022.0</v>
      </c>
      <c r="B220" s="6" t="s">
        <v>261</v>
      </c>
      <c r="C220" s="7" t="s">
        <v>22</v>
      </c>
      <c r="D220" s="7" t="s">
        <v>14</v>
      </c>
      <c r="E220" s="7" t="s">
        <v>10</v>
      </c>
      <c r="F220" s="7" t="s">
        <v>11</v>
      </c>
      <c r="G220" s="9">
        <v>25000.0</v>
      </c>
    </row>
    <row r="221">
      <c r="A221" s="6">
        <v>2022.0</v>
      </c>
      <c r="B221" s="6" t="s">
        <v>262</v>
      </c>
      <c r="C221" s="7" t="s">
        <v>57</v>
      </c>
      <c r="D221" s="7" t="s">
        <v>35</v>
      </c>
      <c r="E221" s="7" t="s">
        <v>24</v>
      </c>
      <c r="F221" s="16" t="s">
        <v>24</v>
      </c>
      <c r="G221" s="9">
        <v>174000.0</v>
      </c>
    </row>
    <row r="222">
      <c r="A222" s="6">
        <v>2022.0</v>
      </c>
      <c r="B222" s="6" t="s">
        <v>263</v>
      </c>
      <c r="C222" s="7" t="s">
        <v>75</v>
      </c>
      <c r="D222" s="7" t="s">
        <v>76</v>
      </c>
      <c r="E222" s="7" t="s">
        <v>24</v>
      </c>
      <c r="F222" s="7" t="s">
        <v>24</v>
      </c>
      <c r="G222" s="9">
        <v>1100000.0</v>
      </c>
    </row>
    <row r="223">
      <c r="A223" s="6">
        <v>2022.0</v>
      </c>
      <c r="B223" s="6" t="s">
        <v>264</v>
      </c>
      <c r="C223" s="7" t="s">
        <v>75</v>
      </c>
      <c r="D223" s="7" t="s">
        <v>76</v>
      </c>
      <c r="E223" s="14" t="s">
        <v>24</v>
      </c>
      <c r="F223" s="7" t="s">
        <v>24</v>
      </c>
      <c r="G223" s="9">
        <v>100000.0</v>
      </c>
    </row>
    <row r="224">
      <c r="A224" s="6">
        <v>2022.0</v>
      </c>
      <c r="B224" s="6" t="s">
        <v>265</v>
      </c>
      <c r="C224" s="7" t="s">
        <v>75</v>
      </c>
      <c r="D224" s="7" t="s">
        <v>76</v>
      </c>
      <c r="E224" s="14" t="s">
        <v>24</v>
      </c>
      <c r="F224" s="7" t="s">
        <v>24</v>
      </c>
      <c r="G224" s="9">
        <v>100000.0</v>
      </c>
    </row>
    <row r="225">
      <c r="A225" s="6">
        <v>2022.0</v>
      </c>
      <c r="B225" s="6" t="s">
        <v>266</v>
      </c>
      <c r="C225" s="7" t="s">
        <v>75</v>
      </c>
      <c r="D225" s="7" t="s">
        <v>76</v>
      </c>
      <c r="E225" s="14" t="s">
        <v>24</v>
      </c>
      <c r="F225" s="7" t="s">
        <v>24</v>
      </c>
      <c r="G225" s="9">
        <v>100000.0</v>
      </c>
    </row>
    <row r="226">
      <c r="A226" s="6">
        <v>2022.0</v>
      </c>
      <c r="B226" s="6" t="s">
        <v>267</v>
      </c>
      <c r="C226" s="7" t="s">
        <v>75</v>
      </c>
      <c r="D226" s="7" t="s">
        <v>76</v>
      </c>
      <c r="E226" s="14" t="s">
        <v>24</v>
      </c>
      <c r="F226" s="7" t="s">
        <v>24</v>
      </c>
      <c r="G226" s="9">
        <v>100000.0</v>
      </c>
    </row>
    <row r="227">
      <c r="A227" s="6">
        <v>2022.0</v>
      </c>
      <c r="B227" s="6" t="s">
        <v>268</v>
      </c>
      <c r="C227" s="7" t="s">
        <v>75</v>
      </c>
      <c r="D227" s="7" t="s">
        <v>76</v>
      </c>
      <c r="E227" s="14" t="s">
        <v>24</v>
      </c>
      <c r="F227" s="7" t="s">
        <v>24</v>
      </c>
      <c r="G227" s="9">
        <v>100000.0</v>
      </c>
    </row>
    <row r="228">
      <c r="A228" s="6">
        <v>2022.0</v>
      </c>
      <c r="B228" s="6" t="s">
        <v>269</v>
      </c>
      <c r="C228" s="7" t="s">
        <v>75</v>
      </c>
      <c r="D228" s="7" t="s">
        <v>76</v>
      </c>
      <c r="E228" s="14" t="s">
        <v>24</v>
      </c>
      <c r="F228" s="7" t="s">
        <v>24</v>
      </c>
      <c r="G228" s="9">
        <v>100000.0</v>
      </c>
    </row>
    <row r="229">
      <c r="A229" s="6">
        <v>2022.0</v>
      </c>
      <c r="B229" s="6" t="s">
        <v>270</v>
      </c>
      <c r="C229" s="7" t="s">
        <v>75</v>
      </c>
      <c r="D229" s="7" t="s">
        <v>76</v>
      </c>
      <c r="E229" s="14" t="s">
        <v>24</v>
      </c>
      <c r="F229" s="7" t="s">
        <v>24</v>
      </c>
      <c r="G229" s="9">
        <v>100000.0</v>
      </c>
    </row>
    <row r="230">
      <c r="A230" s="6">
        <v>2022.0</v>
      </c>
      <c r="B230" s="6" t="s">
        <v>271</v>
      </c>
      <c r="C230" s="7" t="s">
        <v>75</v>
      </c>
      <c r="D230" s="7" t="s">
        <v>76</v>
      </c>
      <c r="E230" s="14" t="s">
        <v>24</v>
      </c>
      <c r="F230" s="7" t="s">
        <v>24</v>
      </c>
      <c r="G230" s="9">
        <v>100000.0</v>
      </c>
    </row>
    <row r="231">
      <c r="A231" s="6">
        <v>2022.0</v>
      </c>
      <c r="B231" s="6" t="s">
        <v>272</v>
      </c>
      <c r="C231" s="7" t="s">
        <v>75</v>
      </c>
      <c r="D231" s="7" t="s">
        <v>76</v>
      </c>
      <c r="E231" s="14" t="s">
        <v>24</v>
      </c>
      <c r="F231" s="7" t="s">
        <v>24</v>
      </c>
      <c r="G231" s="9">
        <v>100000.0</v>
      </c>
    </row>
    <row r="232">
      <c r="A232" s="6">
        <v>2022.0</v>
      </c>
      <c r="B232" s="6" t="s">
        <v>273</v>
      </c>
      <c r="C232" s="7" t="s">
        <v>75</v>
      </c>
      <c r="D232" s="7" t="s">
        <v>76</v>
      </c>
      <c r="E232" s="14" t="s">
        <v>24</v>
      </c>
      <c r="F232" s="7" t="s">
        <v>24</v>
      </c>
      <c r="G232" s="9">
        <v>50000.0</v>
      </c>
    </row>
    <row r="233">
      <c r="A233" s="6">
        <v>2022.0</v>
      </c>
      <c r="B233" s="6" t="s">
        <v>274</v>
      </c>
      <c r="C233" s="7" t="s">
        <v>75</v>
      </c>
      <c r="D233" s="7" t="s">
        <v>76</v>
      </c>
      <c r="E233" s="14" t="s">
        <v>24</v>
      </c>
      <c r="F233" s="7" t="s">
        <v>24</v>
      </c>
      <c r="G233" s="9">
        <v>50000.0</v>
      </c>
    </row>
    <row r="234">
      <c r="A234" s="6">
        <v>2022.0</v>
      </c>
      <c r="B234" s="6" t="s">
        <v>275</v>
      </c>
      <c r="C234" s="7" t="s">
        <v>75</v>
      </c>
      <c r="D234" s="7" t="s">
        <v>76</v>
      </c>
      <c r="E234" s="14" t="s">
        <v>24</v>
      </c>
      <c r="F234" s="7" t="s">
        <v>24</v>
      </c>
      <c r="G234" s="9">
        <v>50000.0</v>
      </c>
    </row>
    <row r="235">
      <c r="A235" s="6">
        <v>2022.0</v>
      </c>
      <c r="B235" s="6" t="s">
        <v>276</v>
      </c>
      <c r="C235" s="7" t="s">
        <v>75</v>
      </c>
      <c r="D235" s="7" t="s">
        <v>76</v>
      </c>
      <c r="E235" s="14" t="s">
        <v>24</v>
      </c>
      <c r="F235" s="7" t="s">
        <v>24</v>
      </c>
      <c r="G235" s="9">
        <v>50000.0</v>
      </c>
    </row>
    <row r="236">
      <c r="A236" s="6">
        <v>2022.0</v>
      </c>
      <c r="B236" s="6" t="s">
        <v>277</v>
      </c>
      <c r="C236" s="7" t="s">
        <v>75</v>
      </c>
      <c r="D236" s="7" t="s">
        <v>76</v>
      </c>
      <c r="E236" s="14" t="s">
        <v>24</v>
      </c>
      <c r="F236" s="7" t="s">
        <v>24</v>
      </c>
      <c r="G236" s="9">
        <v>50000.0</v>
      </c>
    </row>
    <row r="237">
      <c r="A237" s="6">
        <v>2022.0</v>
      </c>
      <c r="B237" s="6" t="s">
        <v>278</v>
      </c>
      <c r="C237" s="7" t="s">
        <v>75</v>
      </c>
      <c r="D237" s="7" t="s">
        <v>76</v>
      </c>
      <c r="E237" s="14" t="s">
        <v>24</v>
      </c>
      <c r="F237" s="7" t="s">
        <v>24</v>
      </c>
      <c r="G237" s="9">
        <v>50000.0</v>
      </c>
    </row>
    <row r="238">
      <c r="A238" s="6">
        <v>2022.0</v>
      </c>
      <c r="B238" s="6" t="s">
        <v>279</v>
      </c>
      <c r="C238" s="7" t="s">
        <v>75</v>
      </c>
      <c r="D238" s="7" t="s">
        <v>76</v>
      </c>
      <c r="E238" s="7" t="s">
        <v>24</v>
      </c>
      <c r="F238" s="7" t="s">
        <v>24</v>
      </c>
      <c r="G238" s="9">
        <v>100000.0</v>
      </c>
    </row>
    <row r="239">
      <c r="A239" s="6">
        <v>2022.0</v>
      </c>
      <c r="B239" s="6" t="s">
        <v>280</v>
      </c>
      <c r="C239" s="7" t="s">
        <v>75</v>
      </c>
      <c r="D239" s="7" t="s">
        <v>76</v>
      </c>
      <c r="E239" s="7" t="s">
        <v>24</v>
      </c>
      <c r="F239" s="7" t="s">
        <v>24</v>
      </c>
      <c r="G239" s="9">
        <v>100000.0</v>
      </c>
    </row>
    <row r="240">
      <c r="A240" s="6">
        <v>2022.0</v>
      </c>
      <c r="B240" s="6" t="s">
        <v>281</v>
      </c>
      <c r="C240" s="7" t="s">
        <v>75</v>
      </c>
      <c r="D240" s="7" t="s">
        <v>76</v>
      </c>
      <c r="E240" s="7" t="s">
        <v>24</v>
      </c>
      <c r="F240" s="7" t="s">
        <v>24</v>
      </c>
      <c r="G240" s="9">
        <v>1000000.0</v>
      </c>
    </row>
    <row r="241">
      <c r="A241" s="6">
        <v>2022.0</v>
      </c>
      <c r="B241" s="6" t="s">
        <v>282</v>
      </c>
      <c r="C241" s="7" t="s">
        <v>75</v>
      </c>
      <c r="D241" s="7" t="s">
        <v>76</v>
      </c>
      <c r="E241" s="7" t="s">
        <v>24</v>
      </c>
      <c r="F241" s="7" t="s">
        <v>24</v>
      </c>
      <c r="G241" s="9">
        <v>2000000.0</v>
      </c>
    </row>
    <row r="242">
      <c r="A242" s="6">
        <v>2022.0</v>
      </c>
      <c r="B242" s="6" t="s">
        <v>283</v>
      </c>
      <c r="C242" s="7" t="s">
        <v>98</v>
      </c>
      <c r="D242" s="7" t="s">
        <v>14</v>
      </c>
      <c r="E242" s="7" t="s">
        <v>10</v>
      </c>
      <c r="F242" s="7" t="s">
        <v>11</v>
      </c>
      <c r="G242" s="9">
        <v>1943200.0</v>
      </c>
    </row>
    <row r="243">
      <c r="A243" s="6">
        <v>2022.0</v>
      </c>
      <c r="B243" s="6" t="s">
        <v>284</v>
      </c>
      <c r="C243" s="7" t="s">
        <v>98</v>
      </c>
      <c r="D243" s="7" t="s">
        <v>14</v>
      </c>
      <c r="E243" s="7" t="s">
        <v>10</v>
      </c>
      <c r="F243" s="7" t="s">
        <v>103</v>
      </c>
      <c r="G243" s="9">
        <v>2000000.0</v>
      </c>
    </row>
    <row r="244">
      <c r="A244" s="6">
        <v>2022.0</v>
      </c>
      <c r="B244" s="6" t="s">
        <v>285</v>
      </c>
      <c r="C244" s="7" t="s">
        <v>98</v>
      </c>
      <c r="D244" s="7" t="s">
        <v>14</v>
      </c>
      <c r="E244" s="7" t="s">
        <v>10</v>
      </c>
      <c r="F244" s="7" t="s">
        <v>103</v>
      </c>
      <c r="G244" s="9">
        <v>2000000.0</v>
      </c>
    </row>
    <row r="245">
      <c r="A245" s="6">
        <v>2022.0</v>
      </c>
      <c r="B245" s="6" t="s">
        <v>286</v>
      </c>
      <c r="C245" s="7" t="s">
        <v>98</v>
      </c>
      <c r="D245" s="7" t="s">
        <v>14</v>
      </c>
      <c r="E245" s="7" t="s">
        <v>10</v>
      </c>
      <c r="F245" s="7" t="s">
        <v>11</v>
      </c>
      <c r="G245" s="9">
        <v>2000000.0</v>
      </c>
    </row>
    <row r="246">
      <c r="A246" s="6">
        <v>2022.0</v>
      </c>
      <c r="B246" s="6" t="s">
        <v>287</v>
      </c>
      <c r="C246" s="7" t="s">
        <v>98</v>
      </c>
      <c r="D246" s="7" t="s">
        <v>14</v>
      </c>
      <c r="E246" s="7" t="s">
        <v>10</v>
      </c>
      <c r="F246" s="7" t="s">
        <v>11</v>
      </c>
      <c r="G246" s="9">
        <v>1785716.0</v>
      </c>
    </row>
    <row r="247">
      <c r="A247" s="6">
        <v>2022.0</v>
      </c>
      <c r="B247" s="6" t="s">
        <v>288</v>
      </c>
      <c r="C247" s="7" t="s">
        <v>98</v>
      </c>
      <c r="D247" s="7" t="s">
        <v>14</v>
      </c>
      <c r="E247" s="7" t="s">
        <v>10</v>
      </c>
      <c r="F247" s="7" t="s">
        <v>11</v>
      </c>
      <c r="G247" s="9">
        <v>1771084.0</v>
      </c>
    </row>
    <row r="248">
      <c r="A248" s="6">
        <v>2022.0</v>
      </c>
      <c r="B248" s="6" t="s">
        <v>289</v>
      </c>
      <c r="C248" s="7" t="s">
        <v>98</v>
      </c>
      <c r="D248" s="7" t="s">
        <v>14</v>
      </c>
      <c r="E248" s="7" t="s">
        <v>10</v>
      </c>
      <c r="F248" s="7" t="s">
        <v>11</v>
      </c>
      <c r="G248" s="9">
        <v>502500.0</v>
      </c>
    </row>
    <row r="249">
      <c r="A249" s="6">
        <v>2022.0</v>
      </c>
      <c r="B249" s="6" t="s">
        <v>290</v>
      </c>
      <c r="C249" s="7" t="s">
        <v>98</v>
      </c>
      <c r="D249" s="7" t="s">
        <v>14</v>
      </c>
      <c r="E249" s="7" t="s">
        <v>10</v>
      </c>
      <c r="F249" s="7" t="s">
        <v>11</v>
      </c>
      <c r="G249" s="9">
        <v>1000000.0</v>
      </c>
    </row>
    <row r="250">
      <c r="A250" s="6">
        <v>2022.0</v>
      </c>
      <c r="B250" s="6" t="s">
        <v>291</v>
      </c>
      <c r="C250" s="7" t="s">
        <v>98</v>
      </c>
      <c r="D250" s="7" t="s">
        <v>14</v>
      </c>
      <c r="E250" s="7" t="s">
        <v>10</v>
      </c>
      <c r="F250" s="7" t="s">
        <v>11</v>
      </c>
      <c r="G250" s="9">
        <v>1000000.0</v>
      </c>
    </row>
    <row r="251">
      <c r="A251" s="6">
        <v>2022.0</v>
      </c>
      <c r="B251" s="6" t="s">
        <v>292</v>
      </c>
      <c r="C251" s="7" t="s">
        <v>98</v>
      </c>
      <c r="D251" s="7" t="s">
        <v>14</v>
      </c>
      <c r="E251" s="7" t="s">
        <v>10</v>
      </c>
      <c r="F251" s="7" t="s">
        <v>11</v>
      </c>
      <c r="G251" s="9">
        <v>997500.0</v>
      </c>
    </row>
    <row r="252">
      <c r="A252" s="6">
        <v>2022.0</v>
      </c>
      <c r="B252" s="6" t="s">
        <v>293</v>
      </c>
      <c r="C252" s="7" t="s">
        <v>106</v>
      </c>
      <c r="D252" s="7" t="s">
        <v>14</v>
      </c>
      <c r="E252" s="7" t="s">
        <v>107</v>
      </c>
      <c r="F252" s="7" t="s">
        <v>11</v>
      </c>
      <c r="G252" s="9">
        <v>1297214.67</v>
      </c>
    </row>
    <row r="253">
      <c r="A253" s="6">
        <v>2022.0</v>
      </c>
      <c r="B253" s="6" t="s">
        <v>294</v>
      </c>
      <c r="C253" s="7" t="s">
        <v>106</v>
      </c>
      <c r="D253" s="7" t="s">
        <v>14</v>
      </c>
      <c r="E253" s="14" t="s">
        <v>10</v>
      </c>
      <c r="F253" s="7" t="s">
        <v>11</v>
      </c>
      <c r="G253" s="9">
        <v>400000.0</v>
      </c>
    </row>
    <row r="254">
      <c r="A254" s="6">
        <v>2022.0</v>
      </c>
      <c r="B254" s="6" t="s">
        <v>295</v>
      </c>
      <c r="C254" s="7" t="s">
        <v>106</v>
      </c>
      <c r="D254" s="7" t="s">
        <v>14</v>
      </c>
      <c r="E254" s="14" t="s">
        <v>10</v>
      </c>
      <c r="F254" s="7" t="s">
        <v>11</v>
      </c>
      <c r="G254" s="9">
        <v>833598.06</v>
      </c>
    </row>
    <row r="255">
      <c r="A255" s="6">
        <v>2022.0</v>
      </c>
      <c r="B255" s="6" t="s">
        <v>296</v>
      </c>
      <c r="C255" s="7" t="s">
        <v>106</v>
      </c>
      <c r="D255" s="7" t="s">
        <v>14</v>
      </c>
      <c r="E255" s="14" t="s">
        <v>10</v>
      </c>
      <c r="F255" s="7" t="s">
        <v>11</v>
      </c>
      <c r="G255" s="9">
        <v>1800000.0</v>
      </c>
    </row>
    <row r="256">
      <c r="A256" s="6">
        <v>2022.0</v>
      </c>
      <c r="B256" s="6" t="s">
        <v>297</v>
      </c>
      <c r="C256" s="7" t="s">
        <v>106</v>
      </c>
      <c r="D256" s="7" t="s">
        <v>14</v>
      </c>
      <c r="E256" s="14" t="s">
        <v>10</v>
      </c>
      <c r="F256" s="7" t="s">
        <v>11</v>
      </c>
      <c r="G256" s="9">
        <v>500000.0</v>
      </c>
    </row>
    <row r="257">
      <c r="A257" s="6">
        <v>2022.0</v>
      </c>
      <c r="B257" s="6" t="s">
        <v>298</v>
      </c>
      <c r="C257" s="7" t="s">
        <v>106</v>
      </c>
      <c r="D257" s="7" t="s">
        <v>14</v>
      </c>
      <c r="E257" s="14" t="s">
        <v>10</v>
      </c>
      <c r="F257" s="7" t="s">
        <v>11</v>
      </c>
      <c r="G257" s="9">
        <v>2000000.0</v>
      </c>
    </row>
    <row r="258">
      <c r="A258" s="6">
        <v>2022.0</v>
      </c>
      <c r="B258" s="6" t="s">
        <v>299</v>
      </c>
      <c r="C258" s="7" t="s">
        <v>106</v>
      </c>
      <c r="D258" s="7" t="s">
        <v>14</v>
      </c>
      <c r="E258" s="14" t="s">
        <v>10</v>
      </c>
      <c r="F258" s="7" t="s">
        <v>11</v>
      </c>
      <c r="G258" s="9">
        <v>500000.0</v>
      </c>
    </row>
    <row r="259">
      <c r="A259" s="6">
        <v>2022.0</v>
      </c>
      <c r="B259" s="6" t="s">
        <v>300</v>
      </c>
      <c r="C259" s="7" t="s">
        <v>106</v>
      </c>
      <c r="D259" s="7" t="s">
        <v>14</v>
      </c>
      <c r="E259" s="14" t="s">
        <v>10</v>
      </c>
      <c r="F259" s="7" t="s">
        <v>11</v>
      </c>
      <c r="G259" s="9">
        <v>347287.5</v>
      </c>
    </row>
    <row r="260">
      <c r="A260" s="6">
        <v>2022.0</v>
      </c>
      <c r="B260" s="6" t="s">
        <v>301</v>
      </c>
      <c r="C260" s="7" t="s">
        <v>106</v>
      </c>
      <c r="D260" s="7" t="s">
        <v>14</v>
      </c>
      <c r="E260" s="14" t="s">
        <v>10</v>
      </c>
      <c r="F260" s="7" t="s">
        <v>11</v>
      </c>
      <c r="G260" s="9">
        <v>827162.08</v>
      </c>
    </row>
    <row r="261">
      <c r="A261" s="6">
        <v>2022.0</v>
      </c>
      <c r="B261" s="6" t="s">
        <v>302</v>
      </c>
      <c r="C261" s="7" t="s">
        <v>106</v>
      </c>
      <c r="D261" s="7" t="s">
        <v>14</v>
      </c>
      <c r="E261" s="14" t="s">
        <v>10</v>
      </c>
      <c r="F261" s="7" t="s">
        <v>11</v>
      </c>
      <c r="G261" s="9">
        <v>150000.0</v>
      </c>
    </row>
    <row r="262">
      <c r="A262" s="6">
        <v>2022.0</v>
      </c>
      <c r="B262" s="6" t="s">
        <v>303</v>
      </c>
      <c r="C262" s="7" t="s">
        <v>106</v>
      </c>
      <c r="D262" s="7" t="s">
        <v>14</v>
      </c>
      <c r="E262" s="14" t="s">
        <v>10</v>
      </c>
      <c r="F262" s="7" t="s">
        <v>11</v>
      </c>
      <c r="G262" s="9">
        <v>538334.0</v>
      </c>
    </row>
    <row r="263">
      <c r="A263" s="6">
        <v>2022.0</v>
      </c>
      <c r="B263" s="6" t="s">
        <v>304</v>
      </c>
      <c r="C263" s="7" t="s">
        <v>106</v>
      </c>
      <c r="D263" s="7" t="s">
        <v>14</v>
      </c>
      <c r="E263" s="14" t="s">
        <v>10</v>
      </c>
      <c r="F263" s="7" t="s">
        <v>11</v>
      </c>
      <c r="G263" s="9">
        <v>500000.0</v>
      </c>
    </row>
    <row r="264">
      <c r="A264" s="6">
        <v>2022.0</v>
      </c>
      <c r="B264" s="6" t="s">
        <v>305</v>
      </c>
      <c r="C264" s="7" t="s">
        <v>106</v>
      </c>
      <c r="D264" s="7" t="s">
        <v>14</v>
      </c>
      <c r="E264" s="14" t="s">
        <v>10</v>
      </c>
      <c r="F264" s="7" t="s">
        <v>11</v>
      </c>
      <c r="G264" s="9">
        <v>2000000.0</v>
      </c>
    </row>
    <row r="265">
      <c r="A265" s="6">
        <v>2022.0</v>
      </c>
      <c r="B265" s="6" t="s">
        <v>306</v>
      </c>
      <c r="C265" s="7" t="s">
        <v>106</v>
      </c>
      <c r="D265" s="7" t="s">
        <v>14</v>
      </c>
      <c r="E265" s="14" t="s">
        <v>10</v>
      </c>
      <c r="F265" s="7" t="s">
        <v>11</v>
      </c>
      <c r="G265" s="9">
        <v>632403.69</v>
      </c>
    </row>
    <row r="266">
      <c r="A266" s="6">
        <v>2022.0</v>
      </c>
      <c r="B266" s="6" t="s">
        <v>307</v>
      </c>
      <c r="C266" s="7" t="s">
        <v>120</v>
      </c>
      <c r="D266" s="7" t="s">
        <v>14</v>
      </c>
      <c r="E266" s="14" t="s">
        <v>15</v>
      </c>
      <c r="F266" s="7" t="s">
        <v>11</v>
      </c>
      <c r="G266" s="9">
        <v>400000.0</v>
      </c>
    </row>
    <row r="267">
      <c r="A267" s="6">
        <v>2022.0</v>
      </c>
      <c r="B267" s="6" t="s">
        <v>308</v>
      </c>
      <c r="C267" s="7" t="s">
        <v>120</v>
      </c>
      <c r="D267" s="7" t="s">
        <v>14</v>
      </c>
      <c r="E267" s="14" t="s">
        <v>15</v>
      </c>
      <c r="F267" s="7" t="s">
        <v>11</v>
      </c>
      <c r="G267" s="9">
        <v>400000.0</v>
      </c>
    </row>
    <row r="268">
      <c r="A268" s="6">
        <v>2022.0</v>
      </c>
      <c r="B268" s="6" t="s">
        <v>309</v>
      </c>
      <c r="C268" s="7" t="s">
        <v>120</v>
      </c>
      <c r="D268" s="7" t="s">
        <v>14</v>
      </c>
      <c r="E268" s="14" t="s">
        <v>15</v>
      </c>
      <c r="F268" s="7" t="s">
        <v>11</v>
      </c>
      <c r="G268" s="9">
        <v>250000.0</v>
      </c>
    </row>
    <row r="269">
      <c r="A269" s="6">
        <v>2022.0</v>
      </c>
      <c r="B269" s="6" t="s">
        <v>310</v>
      </c>
      <c r="C269" s="7" t="s">
        <v>120</v>
      </c>
      <c r="D269" s="7" t="s">
        <v>14</v>
      </c>
      <c r="E269" s="14" t="s">
        <v>15</v>
      </c>
      <c r="F269" s="7" t="s">
        <v>11</v>
      </c>
      <c r="G269" s="9">
        <v>150000.0</v>
      </c>
    </row>
    <row r="270">
      <c r="A270" s="6">
        <v>2022.0</v>
      </c>
      <c r="B270" s="6" t="s">
        <v>311</v>
      </c>
      <c r="C270" s="7" t="s">
        <v>312</v>
      </c>
      <c r="D270" s="7" t="s">
        <v>9</v>
      </c>
      <c r="E270" s="14" t="s">
        <v>10</v>
      </c>
      <c r="F270" s="7" t="s">
        <v>11</v>
      </c>
      <c r="G270" s="9">
        <v>120000.0</v>
      </c>
    </row>
    <row r="271">
      <c r="A271" s="6">
        <v>2022.0</v>
      </c>
      <c r="B271" s="6" t="s">
        <v>313</v>
      </c>
      <c r="C271" s="7" t="s">
        <v>312</v>
      </c>
      <c r="D271" s="17" t="s">
        <v>9</v>
      </c>
      <c r="E271" s="14" t="s">
        <v>10</v>
      </c>
      <c r="F271" s="7" t="s">
        <v>11</v>
      </c>
      <c r="G271" s="9">
        <v>120000.0</v>
      </c>
    </row>
    <row r="272">
      <c r="A272" s="6">
        <v>2022.0</v>
      </c>
      <c r="B272" s="6" t="s">
        <v>314</v>
      </c>
      <c r="C272" s="7" t="s">
        <v>312</v>
      </c>
      <c r="D272" s="7" t="s">
        <v>9</v>
      </c>
      <c r="E272" s="14" t="s">
        <v>10</v>
      </c>
      <c r="F272" s="7" t="s">
        <v>11</v>
      </c>
      <c r="G272" s="9">
        <v>120000.0</v>
      </c>
    </row>
    <row r="273">
      <c r="A273" s="6">
        <v>2022.0</v>
      </c>
      <c r="B273" s="6" t="s">
        <v>315</v>
      </c>
      <c r="C273" s="7" t="s">
        <v>312</v>
      </c>
      <c r="D273" s="7" t="s">
        <v>9</v>
      </c>
      <c r="E273" s="14" t="s">
        <v>10</v>
      </c>
      <c r="F273" s="7" t="s">
        <v>11</v>
      </c>
      <c r="G273" s="9">
        <v>120000.0</v>
      </c>
    </row>
    <row r="274">
      <c r="A274" s="6">
        <v>2022.0</v>
      </c>
      <c r="B274" s="13" t="s">
        <v>316</v>
      </c>
      <c r="C274" s="7" t="s">
        <v>317</v>
      </c>
      <c r="D274" s="7" t="s">
        <v>9</v>
      </c>
      <c r="E274" s="18" t="s">
        <v>107</v>
      </c>
      <c r="F274" s="7" t="s">
        <v>103</v>
      </c>
      <c r="G274" s="9">
        <v>120000.0</v>
      </c>
    </row>
    <row r="275">
      <c r="A275" s="6">
        <v>2022.0</v>
      </c>
      <c r="B275" s="6" t="s">
        <v>318</v>
      </c>
      <c r="C275" s="7" t="s">
        <v>317</v>
      </c>
      <c r="D275" s="7" t="s">
        <v>9</v>
      </c>
      <c r="E275" s="14" t="s">
        <v>107</v>
      </c>
      <c r="F275" s="7" t="s">
        <v>103</v>
      </c>
      <c r="G275" s="9">
        <v>120000.0</v>
      </c>
    </row>
    <row r="276">
      <c r="A276" s="6">
        <v>2022.0</v>
      </c>
      <c r="B276" s="6" t="s">
        <v>319</v>
      </c>
      <c r="C276" s="7" t="s">
        <v>317</v>
      </c>
      <c r="D276" s="7" t="s">
        <v>9</v>
      </c>
      <c r="E276" s="14" t="s">
        <v>107</v>
      </c>
      <c r="F276" s="7" t="s">
        <v>103</v>
      </c>
      <c r="G276" s="9">
        <v>120000.0</v>
      </c>
    </row>
    <row r="277">
      <c r="A277" s="6">
        <v>2022.0</v>
      </c>
      <c r="B277" s="19" t="s">
        <v>320</v>
      </c>
      <c r="C277" s="7" t="s">
        <v>321</v>
      </c>
      <c r="D277" s="7" t="s">
        <v>9</v>
      </c>
      <c r="E277" s="14" t="s">
        <v>15</v>
      </c>
      <c r="F277" s="7" t="s">
        <v>103</v>
      </c>
      <c r="G277" s="9">
        <v>100000.0</v>
      </c>
    </row>
    <row r="278">
      <c r="A278" s="6">
        <v>2022.0</v>
      </c>
      <c r="B278" s="6" t="s">
        <v>322</v>
      </c>
      <c r="C278" s="7" t="s">
        <v>321</v>
      </c>
      <c r="D278" s="7" t="s">
        <v>9</v>
      </c>
      <c r="E278" s="14" t="s">
        <v>15</v>
      </c>
      <c r="F278" s="7" t="s">
        <v>103</v>
      </c>
      <c r="G278" s="9">
        <v>100000.0</v>
      </c>
    </row>
    <row r="279">
      <c r="A279" s="6">
        <v>2022.0</v>
      </c>
      <c r="B279" s="6" t="s">
        <v>323</v>
      </c>
      <c r="C279" s="7" t="s">
        <v>321</v>
      </c>
      <c r="D279" s="7" t="s">
        <v>9</v>
      </c>
      <c r="E279" s="14" t="s">
        <v>15</v>
      </c>
      <c r="F279" s="7" t="s">
        <v>11</v>
      </c>
      <c r="G279" s="9">
        <v>100000.0</v>
      </c>
    </row>
    <row r="280">
      <c r="A280" s="6">
        <v>2022.0</v>
      </c>
      <c r="B280" s="6" t="s">
        <v>324</v>
      </c>
      <c r="C280" s="7" t="s">
        <v>321</v>
      </c>
      <c r="D280" s="7" t="s">
        <v>9</v>
      </c>
      <c r="E280" s="14" t="s">
        <v>15</v>
      </c>
      <c r="F280" s="7" t="s">
        <v>103</v>
      </c>
      <c r="G280" s="9">
        <v>100000.0</v>
      </c>
    </row>
    <row r="281">
      <c r="A281" s="6">
        <v>2022.0</v>
      </c>
      <c r="B281" s="6" t="s">
        <v>325</v>
      </c>
      <c r="C281" s="7" t="s">
        <v>321</v>
      </c>
      <c r="D281" s="7" t="s">
        <v>9</v>
      </c>
      <c r="E281" s="14" t="s">
        <v>15</v>
      </c>
      <c r="F281" s="7" t="s">
        <v>11</v>
      </c>
      <c r="G281" s="9">
        <v>100000.0</v>
      </c>
    </row>
    <row r="282">
      <c r="A282" s="6">
        <v>2022.0</v>
      </c>
      <c r="B282" s="6" t="s">
        <v>326</v>
      </c>
      <c r="C282" s="7" t="s">
        <v>321</v>
      </c>
      <c r="D282" s="7" t="s">
        <v>9</v>
      </c>
      <c r="E282" s="14" t="s">
        <v>15</v>
      </c>
      <c r="F282" s="7" t="s">
        <v>11</v>
      </c>
      <c r="G282" s="9">
        <v>100000.0</v>
      </c>
    </row>
    <row r="283">
      <c r="A283" s="6">
        <v>2022.0</v>
      </c>
      <c r="B283" s="6" t="s">
        <v>327</v>
      </c>
      <c r="C283" s="7" t="s">
        <v>321</v>
      </c>
      <c r="D283" s="7" t="s">
        <v>9</v>
      </c>
      <c r="E283" s="14" t="s">
        <v>15</v>
      </c>
      <c r="F283" s="7" t="s">
        <v>11</v>
      </c>
      <c r="G283" s="9">
        <v>100000.0</v>
      </c>
    </row>
    <row r="284">
      <c r="A284" s="6">
        <v>2022.0</v>
      </c>
      <c r="B284" s="6" t="s">
        <v>328</v>
      </c>
      <c r="C284" s="7" t="s">
        <v>321</v>
      </c>
      <c r="D284" s="7" t="s">
        <v>9</v>
      </c>
      <c r="E284" s="14" t="s">
        <v>15</v>
      </c>
      <c r="F284" s="7" t="s">
        <v>103</v>
      </c>
      <c r="G284" s="9">
        <v>100000.0</v>
      </c>
    </row>
    <row r="285">
      <c r="A285" s="6">
        <v>2022.0</v>
      </c>
      <c r="B285" s="6" t="s">
        <v>329</v>
      </c>
      <c r="C285" s="7" t="s">
        <v>321</v>
      </c>
      <c r="D285" s="7" t="s">
        <v>9</v>
      </c>
      <c r="E285" s="14" t="s">
        <v>15</v>
      </c>
      <c r="F285" s="7" t="s">
        <v>103</v>
      </c>
      <c r="G285" s="9">
        <v>100000.0</v>
      </c>
    </row>
    <row r="286">
      <c r="A286" s="6">
        <v>2022.0</v>
      </c>
      <c r="B286" s="6" t="s">
        <v>330</v>
      </c>
      <c r="C286" s="7" t="s">
        <v>321</v>
      </c>
      <c r="D286" s="7" t="s">
        <v>9</v>
      </c>
      <c r="E286" s="14" t="s">
        <v>15</v>
      </c>
      <c r="F286" s="7" t="s">
        <v>11</v>
      </c>
      <c r="G286" s="9">
        <v>100000.0</v>
      </c>
    </row>
    <row r="287">
      <c r="A287" s="6">
        <v>2022.0</v>
      </c>
      <c r="B287" s="6" t="s">
        <v>331</v>
      </c>
      <c r="C287" s="7" t="s">
        <v>332</v>
      </c>
      <c r="D287" s="7" t="s">
        <v>9</v>
      </c>
      <c r="E287" s="14" t="s">
        <v>10</v>
      </c>
      <c r="F287" s="7" t="s">
        <v>103</v>
      </c>
      <c r="G287" s="9">
        <v>120000.0</v>
      </c>
    </row>
    <row r="288">
      <c r="A288" s="6">
        <v>2022.0</v>
      </c>
      <c r="B288" s="6" t="s">
        <v>333</v>
      </c>
      <c r="C288" s="7" t="s">
        <v>332</v>
      </c>
      <c r="D288" s="7" t="s">
        <v>9</v>
      </c>
      <c r="E288" s="14" t="s">
        <v>10</v>
      </c>
      <c r="F288" s="7" t="s">
        <v>103</v>
      </c>
      <c r="G288" s="9">
        <v>120000.0</v>
      </c>
    </row>
    <row r="289">
      <c r="A289" s="6">
        <v>2022.0</v>
      </c>
      <c r="B289" s="6" t="s">
        <v>334</v>
      </c>
      <c r="C289" s="7" t="s">
        <v>332</v>
      </c>
      <c r="D289" s="7" t="s">
        <v>9</v>
      </c>
      <c r="E289" s="14" t="s">
        <v>10</v>
      </c>
      <c r="F289" s="7" t="s">
        <v>103</v>
      </c>
      <c r="G289" s="9">
        <v>120000.0</v>
      </c>
    </row>
    <row r="290">
      <c r="A290" s="6">
        <v>2022.0</v>
      </c>
      <c r="B290" s="6" t="s">
        <v>335</v>
      </c>
      <c r="C290" s="7" t="s">
        <v>332</v>
      </c>
      <c r="D290" s="7" t="s">
        <v>9</v>
      </c>
      <c r="E290" s="14" t="s">
        <v>10</v>
      </c>
      <c r="F290" s="7" t="s">
        <v>103</v>
      </c>
      <c r="G290" s="9">
        <v>120000.0</v>
      </c>
    </row>
    <row r="291">
      <c r="A291" s="6">
        <v>2022.0</v>
      </c>
      <c r="B291" s="6" t="s">
        <v>336</v>
      </c>
      <c r="C291" s="7" t="s">
        <v>332</v>
      </c>
      <c r="D291" s="7" t="s">
        <v>9</v>
      </c>
      <c r="E291" s="14" t="s">
        <v>10</v>
      </c>
      <c r="F291" s="7" t="s">
        <v>103</v>
      </c>
      <c r="G291" s="9">
        <v>120000.0</v>
      </c>
    </row>
    <row r="292">
      <c r="A292" s="6">
        <v>2022.0</v>
      </c>
      <c r="B292" s="6" t="s">
        <v>337</v>
      </c>
      <c r="C292" s="7" t="s">
        <v>332</v>
      </c>
      <c r="D292" s="7" t="s">
        <v>9</v>
      </c>
      <c r="E292" s="14" t="s">
        <v>10</v>
      </c>
      <c r="F292" s="7" t="s">
        <v>103</v>
      </c>
      <c r="G292" s="9">
        <v>120000.0</v>
      </c>
    </row>
    <row r="293">
      <c r="A293" s="6">
        <v>2022.0</v>
      </c>
      <c r="B293" s="6" t="s">
        <v>338</v>
      </c>
      <c r="C293" s="7" t="s">
        <v>332</v>
      </c>
      <c r="D293" s="7" t="s">
        <v>9</v>
      </c>
      <c r="E293" s="14" t="s">
        <v>10</v>
      </c>
      <c r="F293" s="7" t="s">
        <v>103</v>
      </c>
      <c r="G293" s="9">
        <v>120000.0</v>
      </c>
    </row>
    <row r="294">
      <c r="A294" s="6">
        <v>2022.0</v>
      </c>
      <c r="B294" s="6" t="s">
        <v>339</v>
      </c>
      <c r="C294" s="7" t="s">
        <v>332</v>
      </c>
      <c r="D294" s="7" t="s">
        <v>9</v>
      </c>
      <c r="E294" s="14" t="s">
        <v>10</v>
      </c>
      <c r="F294" s="7" t="s">
        <v>103</v>
      </c>
      <c r="G294" s="9">
        <v>120000.0</v>
      </c>
    </row>
    <row r="295">
      <c r="A295" s="6">
        <v>2022.0</v>
      </c>
      <c r="B295" s="6" t="s">
        <v>340</v>
      </c>
      <c r="C295" s="7" t="s">
        <v>332</v>
      </c>
      <c r="D295" s="7" t="s">
        <v>9</v>
      </c>
      <c r="E295" s="14" t="s">
        <v>10</v>
      </c>
      <c r="F295" s="7" t="s">
        <v>103</v>
      </c>
      <c r="G295" s="9">
        <v>120000.0</v>
      </c>
    </row>
    <row r="296">
      <c r="A296" s="6">
        <v>2022.0</v>
      </c>
      <c r="B296" s="6" t="s">
        <v>341</v>
      </c>
      <c r="C296" s="7" t="s">
        <v>332</v>
      </c>
      <c r="D296" s="7" t="s">
        <v>9</v>
      </c>
      <c r="E296" s="14" t="s">
        <v>10</v>
      </c>
      <c r="F296" s="7" t="s">
        <v>103</v>
      </c>
      <c r="G296" s="9">
        <v>120000.0</v>
      </c>
    </row>
    <row r="297">
      <c r="A297" s="6">
        <v>2022.0</v>
      </c>
      <c r="B297" s="6" t="s">
        <v>342</v>
      </c>
      <c r="C297" s="7" t="s">
        <v>167</v>
      </c>
      <c r="D297" s="7" t="s">
        <v>168</v>
      </c>
      <c r="E297" s="7" t="s">
        <v>10</v>
      </c>
      <c r="F297" s="7" t="s">
        <v>11</v>
      </c>
      <c r="G297" s="9">
        <v>500000.0</v>
      </c>
    </row>
    <row r="298">
      <c r="A298" s="6">
        <v>2022.0</v>
      </c>
      <c r="B298" s="6" t="s">
        <v>175</v>
      </c>
      <c r="C298" s="7" t="s">
        <v>343</v>
      </c>
      <c r="D298" s="7" t="s">
        <v>14</v>
      </c>
      <c r="E298" s="7" t="s">
        <v>10</v>
      </c>
      <c r="F298" s="7" t="s">
        <v>11</v>
      </c>
      <c r="G298" s="9">
        <v>10000.0</v>
      </c>
    </row>
    <row r="299">
      <c r="A299" s="6">
        <v>2022.0</v>
      </c>
      <c r="B299" s="6" t="s">
        <v>344</v>
      </c>
      <c r="C299" s="7" t="s">
        <v>343</v>
      </c>
      <c r="D299" s="7" t="s">
        <v>66</v>
      </c>
      <c r="E299" s="7" t="s">
        <v>15</v>
      </c>
      <c r="F299" s="7" t="s">
        <v>11</v>
      </c>
      <c r="G299" s="9">
        <v>10000.0</v>
      </c>
    </row>
    <row r="300">
      <c r="A300" s="6">
        <v>2022.0</v>
      </c>
      <c r="B300" s="6" t="s">
        <v>345</v>
      </c>
      <c r="C300" s="7" t="s">
        <v>343</v>
      </c>
      <c r="D300" s="7" t="s">
        <v>66</v>
      </c>
      <c r="E300" s="7" t="s">
        <v>107</v>
      </c>
      <c r="F300" s="7" t="s">
        <v>24</v>
      </c>
      <c r="G300" s="9">
        <v>10000.0</v>
      </c>
    </row>
    <row r="301">
      <c r="A301" s="6">
        <v>2022.0</v>
      </c>
      <c r="B301" s="6" t="s">
        <v>346</v>
      </c>
      <c r="C301" s="7" t="s">
        <v>343</v>
      </c>
      <c r="D301" s="7" t="s">
        <v>66</v>
      </c>
      <c r="E301" s="7" t="s">
        <v>10</v>
      </c>
      <c r="F301" s="7" t="s">
        <v>24</v>
      </c>
      <c r="G301" s="9">
        <v>10000.0</v>
      </c>
    </row>
    <row r="302">
      <c r="A302" s="6">
        <v>2022.0</v>
      </c>
      <c r="B302" s="6" t="s">
        <v>169</v>
      </c>
      <c r="C302" s="7" t="s">
        <v>343</v>
      </c>
      <c r="D302" s="7" t="s">
        <v>66</v>
      </c>
      <c r="E302" s="7" t="s">
        <v>15</v>
      </c>
      <c r="F302" s="7" t="s">
        <v>24</v>
      </c>
      <c r="G302" s="9">
        <v>10000.0</v>
      </c>
    </row>
    <row r="303">
      <c r="A303" s="6">
        <v>2022.0</v>
      </c>
      <c r="B303" s="6" t="s">
        <v>297</v>
      </c>
      <c r="C303" s="7" t="s">
        <v>343</v>
      </c>
      <c r="D303" s="7" t="s">
        <v>66</v>
      </c>
      <c r="E303" s="7" t="s">
        <v>10</v>
      </c>
      <c r="F303" s="7" t="s">
        <v>24</v>
      </c>
      <c r="G303" s="9">
        <v>10000.0</v>
      </c>
    </row>
    <row r="304">
      <c r="A304" s="6">
        <v>2022.0</v>
      </c>
      <c r="B304" s="6" t="s">
        <v>347</v>
      </c>
      <c r="C304" s="7" t="s">
        <v>343</v>
      </c>
      <c r="D304" s="7" t="s">
        <v>66</v>
      </c>
      <c r="E304" s="7" t="s">
        <v>15</v>
      </c>
      <c r="F304" s="7" t="s">
        <v>24</v>
      </c>
      <c r="G304" s="9">
        <v>10000.0</v>
      </c>
    </row>
    <row r="305">
      <c r="A305" s="6">
        <v>2022.0</v>
      </c>
      <c r="B305" s="6" t="s">
        <v>348</v>
      </c>
      <c r="C305" s="7" t="s">
        <v>174</v>
      </c>
      <c r="D305" s="7" t="s">
        <v>14</v>
      </c>
      <c r="E305" s="7" t="s">
        <v>10</v>
      </c>
      <c r="F305" s="7" t="s">
        <v>11</v>
      </c>
      <c r="G305" s="9">
        <v>1000000.0</v>
      </c>
    </row>
    <row r="306">
      <c r="A306" s="6">
        <v>2022.0</v>
      </c>
      <c r="B306" s="6" t="s">
        <v>349</v>
      </c>
      <c r="C306" s="7" t="s">
        <v>174</v>
      </c>
      <c r="D306" s="7" t="s">
        <v>14</v>
      </c>
      <c r="E306" s="7" t="s">
        <v>107</v>
      </c>
      <c r="F306" s="7" t="s">
        <v>11</v>
      </c>
      <c r="G306" s="9">
        <v>1000000.0</v>
      </c>
    </row>
    <row r="307">
      <c r="A307" s="6">
        <v>2022.0</v>
      </c>
      <c r="B307" s="6" t="s">
        <v>350</v>
      </c>
      <c r="C307" s="7" t="s">
        <v>174</v>
      </c>
      <c r="D307" s="7" t="s">
        <v>14</v>
      </c>
      <c r="E307" s="7" t="s">
        <v>10</v>
      </c>
      <c r="F307" s="7" t="s">
        <v>11</v>
      </c>
      <c r="G307" s="9">
        <v>1000000.0</v>
      </c>
    </row>
    <row r="308">
      <c r="A308" s="6">
        <v>2022.0</v>
      </c>
      <c r="B308" s="6" t="s">
        <v>351</v>
      </c>
      <c r="C308" s="7" t="s">
        <v>174</v>
      </c>
      <c r="D308" s="7" t="s">
        <v>14</v>
      </c>
      <c r="E308" s="7" t="s">
        <v>10</v>
      </c>
      <c r="F308" s="7" t="s">
        <v>11</v>
      </c>
      <c r="G308" s="9">
        <v>1000000.0</v>
      </c>
    </row>
    <row r="309">
      <c r="A309" s="6">
        <v>2022.0</v>
      </c>
      <c r="B309" s="6" t="s">
        <v>352</v>
      </c>
      <c r="C309" s="7" t="s">
        <v>174</v>
      </c>
      <c r="D309" s="7" t="s">
        <v>14</v>
      </c>
      <c r="E309" s="7" t="s">
        <v>10</v>
      </c>
      <c r="F309" s="7" t="s">
        <v>11</v>
      </c>
      <c r="G309" s="9">
        <v>1000000.0</v>
      </c>
    </row>
    <row r="310">
      <c r="A310" s="6">
        <v>2022.0</v>
      </c>
      <c r="B310" s="6" t="s">
        <v>353</v>
      </c>
      <c r="C310" s="7" t="s">
        <v>174</v>
      </c>
      <c r="D310" s="7" t="s">
        <v>14</v>
      </c>
      <c r="E310" s="7" t="s">
        <v>10</v>
      </c>
      <c r="F310" s="7" t="s">
        <v>11</v>
      </c>
      <c r="G310" s="9">
        <v>1000000.0</v>
      </c>
    </row>
    <row r="311">
      <c r="A311" s="6">
        <v>2022.0</v>
      </c>
      <c r="B311" s="6" t="s">
        <v>354</v>
      </c>
      <c r="C311" s="7" t="s">
        <v>174</v>
      </c>
      <c r="D311" s="7" t="s">
        <v>14</v>
      </c>
      <c r="E311" s="7" t="s">
        <v>10</v>
      </c>
      <c r="F311" s="7" t="s">
        <v>11</v>
      </c>
      <c r="G311" s="9">
        <v>1000000.0</v>
      </c>
    </row>
    <row r="312">
      <c r="A312" s="6">
        <v>2022.0</v>
      </c>
      <c r="B312" s="6" t="s">
        <v>355</v>
      </c>
      <c r="C312" s="7" t="s">
        <v>174</v>
      </c>
      <c r="D312" s="7" t="s">
        <v>14</v>
      </c>
      <c r="E312" s="7" t="s">
        <v>10</v>
      </c>
      <c r="F312" s="7" t="s">
        <v>11</v>
      </c>
      <c r="G312" s="9">
        <v>1000000.0</v>
      </c>
    </row>
    <row r="313">
      <c r="A313" s="6">
        <v>2022.0</v>
      </c>
      <c r="B313" s="6" t="s">
        <v>356</v>
      </c>
      <c r="C313" s="7" t="s">
        <v>174</v>
      </c>
      <c r="D313" s="7" t="s">
        <v>14</v>
      </c>
      <c r="E313" s="7" t="s">
        <v>107</v>
      </c>
      <c r="F313" s="7" t="s">
        <v>11</v>
      </c>
      <c r="G313" s="9">
        <v>1000000.0</v>
      </c>
    </row>
    <row r="314">
      <c r="A314" s="6">
        <v>2022.0</v>
      </c>
      <c r="B314" s="6" t="s">
        <v>357</v>
      </c>
      <c r="C314" s="7" t="s">
        <v>174</v>
      </c>
      <c r="D314" s="7" t="s">
        <v>14</v>
      </c>
      <c r="E314" s="7" t="s">
        <v>10</v>
      </c>
      <c r="F314" s="7" t="s">
        <v>11</v>
      </c>
      <c r="G314" s="9">
        <v>1000000.0</v>
      </c>
    </row>
    <row r="315">
      <c r="A315" s="6">
        <v>2022.0</v>
      </c>
      <c r="B315" s="6" t="s">
        <v>358</v>
      </c>
      <c r="C315" s="7" t="s">
        <v>359</v>
      </c>
      <c r="D315" s="7" t="s">
        <v>14</v>
      </c>
      <c r="E315" s="14" t="s">
        <v>15</v>
      </c>
      <c r="F315" s="7" t="s">
        <v>11</v>
      </c>
      <c r="G315" s="9">
        <v>500000.0</v>
      </c>
    </row>
    <row r="316">
      <c r="A316" s="6">
        <v>2022.0</v>
      </c>
      <c r="B316" s="6" t="s">
        <v>360</v>
      </c>
      <c r="C316" s="7" t="s">
        <v>359</v>
      </c>
      <c r="D316" s="7" t="s">
        <v>14</v>
      </c>
      <c r="E316" s="14" t="s">
        <v>15</v>
      </c>
      <c r="F316" s="7" t="s">
        <v>11</v>
      </c>
      <c r="G316" s="9">
        <v>500000.0</v>
      </c>
    </row>
    <row r="317">
      <c r="A317" s="6">
        <v>2022.0</v>
      </c>
      <c r="B317" s="6" t="s">
        <v>361</v>
      </c>
      <c r="C317" s="7" t="s">
        <v>359</v>
      </c>
      <c r="D317" s="7" t="s">
        <v>14</v>
      </c>
      <c r="E317" s="14" t="s">
        <v>15</v>
      </c>
      <c r="F317" s="7" t="s">
        <v>11</v>
      </c>
      <c r="G317" s="9">
        <v>500000.0</v>
      </c>
    </row>
    <row r="318">
      <c r="A318" s="6">
        <v>2022.0</v>
      </c>
      <c r="B318" s="6" t="s">
        <v>362</v>
      </c>
      <c r="C318" s="7" t="s">
        <v>359</v>
      </c>
      <c r="D318" s="7" t="s">
        <v>14</v>
      </c>
      <c r="E318" s="14" t="s">
        <v>15</v>
      </c>
      <c r="F318" s="7" t="s">
        <v>11</v>
      </c>
      <c r="G318" s="9">
        <v>500000.0</v>
      </c>
    </row>
    <row r="319">
      <c r="A319" s="6">
        <v>2022.0</v>
      </c>
      <c r="B319" s="6" t="s">
        <v>363</v>
      </c>
      <c r="C319" s="7" t="s">
        <v>359</v>
      </c>
      <c r="D319" s="7" t="s">
        <v>14</v>
      </c>
      <c r="E319" s="14" t="s">
        <v>15</v>
      </c>
      <c r="F319" s="7" t="s">
        <v>11</v>
      </c>
      <c r="G319" s="9">
        <v>500000.0</v>
      </c>
    </row>
    <row r="320">
      <c r="A320" s="6">
        <v>2022.0</v>
      </c>
      <c r="B320" s="6" t="s">
        <v>364</v>
      </c>
      <c r="C320" s="7" t="s">
        <v>359</v>
      </c>
      <c r="D320" s="7" t="s">
        <v>14</v>
      </c>
      <c r="E320" s="14" t="s">
        <v>15</v>
      </c>
      <c r="F320" s="7" t="s">
        <v>11</v>
      </c>
      <c r="G320" s="9">
        <v>500000.0</v>
      </c>
    </row>
    <row r="321">
      <c r="A321" s="6">
        <v>2022.0</v>
      </c>
      <c r="B321" s="6" t="s">
        <v>365</v>
      </c>
      <c r="C321" s="7" t="s">
        <v>359</v>
      </c>
      <c r="D321" s="7" t="s">
        <v>14</v>
      </c>
      <c r="E321" s="14" t="s">
        <v>15</v>
      </c>
      <c r="F321" s="7" t="s">
        <v>11</v>
      </c>
      <c r="G321" s="9">
        <v>500000.0</v>
      </c>
    </row>
    <row r="322">
      <c r="A322" s="6">
        <v>2022.0</v>
      </c>
      <c r="B322" s="6" t="s">
        <v>366</v>
      </c>
      <c r="C322" s="7" t="s">
        <v>367</v>
      </c>
      <c r="D322" s="7" t="s">
        <v>14</v>
      </c>
      <c r="E322" s="14" t="s">
        <v>15</v>
      </c>
      <c r="F322" s="7" t="s">
        <v>11</v>
      </c>
      <c r="G322" s="9">
        <v>80000.0</v>
      </c>
    </row>
    <row r="323">
      <c r="A323" s="6">
        <v>2022.0</v>
      </c>
      <c r="B323" s="6" t="s">
        <v>368</v>
      </c>
      <c r="C323" s="7" t="s">
        <v>367</v>
      </c>
      <c r="D323" s="7" t="s">
        <v>14</v>
      </c>
      <c r="E323" s="14" t="s">
        <v>15</v>
      </c>
      <c r="F323" s="7" t="s">
        <v>11</v>
      </c>
      <c r="G323" s="9">
        <v>80000.0</v>
      </c>
    </row>
    <row r="324">
      <c r="A324" s="6">
        <v>2022.0</v>
      </c>
      <c r="B324" s="6" t="s">
        <v>369</v>
      </c>
      <c r="C324" s="7" t="s">
        <v>367</v>
      </c>
      <c r="D324" s="7" t="s">
        <v>14</v>
      </c>
      <c r="E324" s="14" t="s">
        <v>15</v>
      </c>
      <c r="F324" s="7" t="s">
        <v>11</v>
      </c>
      <c r="G324" s="9">
        <v>80000.0</v>
      </c>
    </row>
    <row r="325">
      <c r="A325" s="6">
        <v>2022.0</v>
      </c>
      <c r="B325" s="6" t="s">
        <v>370</v>
      </c>
      <c r="C325" s="7" t="s">
        <v>367</v>
      </c>
      <c r="D325" s="7" t="s">
        <v>14</v>
      </c>
      <c r="E325" s="14" t="s">
        <v>15</v>
      </c>
      <c r="F325" s="7" t="s">
        <v>11</v>
      </c>
      <c r="G325" s="9">
        <v>80000.0</v>
      </c>
    </row>
    <row r="326">
      <c r="A326" s="6">
        <v>2022.0</v>
      </c>
      <c r="B326" s="6" t="s">
        <v>371</v>
      </c>
      <c r="C326" s="7" t="s">
        <v>367</v>
      </c>
      <c r="D326" s="7" t="s">
        <v>14</v>
      </c>
      <c r="E326" s="14" t="s">
        <v>107</v>
      </c>
      <c r="F326" s="7" t="s">
        <v>11</v>
      </c>
      <c r="G326" s="9">
        <v>100000.0</v>
      </c>
    </row>
    <row r="327">
      <c r="A327" s="6">
        <v>2022.0</v>
      </c>
      <c r="B327" s="6" t="s">
        <v>372</v>
      </c>
      <c r="C327" s="7" t="s">
        <v>367</v>
      </c>
      <c r="D327" s="7" t="s">
        <v>14</v>
      </c>
      <c r="E327" s="14" t="s">
        <v>107</v>
      </c>
      <c r="F327" s="7" t="s">
        <v>11</v>
      </c>
      <c r="G327" s="9">
        <v>100000.0</v>
      </c>
    </row>
    <row r="328">
      <c r="A328" s="6">
        <v>2022.0</v>
      </c>
      <c r="B328" s="6" t="s">
        <v>373</v>
      </c>
      <c r="C328" s="7" t="s">
        <v>367</v>
      </c>
      <c r="D328" s="7" t="s">
        <v>14</v>
      </c>
      <c r="E328" s="7" t="s">
        <v>10</v>
      </c>
      <c r="F328" s="7" t="s">
        <v>11</v>
      </c>
      <c r="G328" s="9">
        <v>100000.0</v>
      </c>
    </row>
    <row r="329">
      <c r="A329" s="6">
        <v>2022.0</v>
      </c>
      <c r="B329" s="6" t="s">
        <v>374</v>
      </c>
      <c r="C329" s="7" t="s">
        <v>367</v>
      </c>
      <c r="D329" s="7" t="s">
        <v>14</v>
      </c>
      <c r="E329" s="7" t="s">
        <v>10</v>
      </c>
      <c r="F329" s="7" t="s">
        <v>11</v>
      </c>
      <c r="G329" s="9">
        <v>100000.0</v>
      </c>
    </row>
    <row r="330">
      <c r="A330" s="6">
        <v>2022.0</v>
      </c>
      <c r="B330" s="6" t="s">
        <v>375</v>
      </c>
      <c r="C330" s="7" t="s">
        <v>367</v>
      </c>
      <c r="D330" s="7" t="s">
        <v>14</v>
      </c>
      <c r="E330" s="7" t="s">
        <v>10</v>
      </c>
      <c r="F330" s="7" t="s">
        <v>11</v>
      </c>
      <c r="G330" s="9">
        <v>100000.0</v>
      </c>
    </row>
    <row r="331">
      <c r="A331" s="6">
        <v>2022.0</v>
      </c>
      <c r="B331" s="6" t="s">
        <v>376</v>
      </c>
      <c r="C331" s="7" t="s">
        <v>367</v>
      </c>
      <c r="D331" s="7" t="s">
        <v>14</v>
      </c>
      <c r="E331" s="7" t="s">
        <v>10</v>
      </c>
      <c r="F331" s="7" t="s">
        <v>11</v>
      </c>
      <c r="G331" s="9">
        <v>100000.0</v>
      </c>
    </row>
    <row r="332">
      <c r="A332" s="6">
        <v>2022.0</v>
      </c>
      <c r="B332" s="6" t="s">
        <v>377</v>
      </c>
      <c r="C332" s="7" t="s">
        <v>367</v>
      </c>
      <c r="D332" s="7" t="s">
        <v>14</v>
      </c>
      <c r="E332" s="7" t="s">
        <v>10</v>
      </c>
      <c r="F332" s="7" t="s">
        <v>11</v>
      </c>
      <c r="G332" s="9">
        <v>100000.0</v>
      </c>
    </row>
    <row r="333">
      <c r="A333" s="6">
        <v>2022.0</v>
      </c>
      <c r="B333" s="6" t="s">
        <v>378</v>
      </c>
      <c r="C333" s="7" t="s">
        <v>367</v>
      </c>
      <c r="D333" s="7" t="s">
        <v>14</v>
      </c>
      <c r="E333" s="7" t="s">
        <v>10</v>
      </c>
      <c r="F333" s="7" t="s">
        <v>11</v>
      </c>
      <c r="G333" s="9">
        <v>100000.0</v>
      </c>
    </row>
    <row r="334">
      <c r="A334" s="6">
        <v>2022.0</v>
      </c>
      <c r="B334" s="6" t="s">
        <v>379</v>
      </c>
      <c r="C334" s="7" t="s">
        <v>380</v>
      </c>
      <c r="D334" s="7" t="s">
        <v>14</v>
      </c>
      <c r="E334" s="7" t="s">
        <v>214</v>
      </c>
      <c r="F334" s="7" t="s">
        <v>24</v>
      </c>
      <c r="G334" s="9">
        <v>500000.0</v>
      </c>
    </row>
    <row r="335">
      <c r="A335" s="6">
        <v>2022.0</v>
      </c>
      <c r="B335" s="6" t="s">
        <v>381</v>
      </c>
      <c r="C335" s="7" t="s">
        <v>217</v>
      </c>
      <c r="D335" s="7" t="s">
        <v>14</v>
      </c>
      <c r="E335" s="14" t="s">
        <v>15</v>
      </c>
      <c r="F335" s="7" t="s">
        <v>11</v>
      </c>
      <c r="G335" s="9">
        <v>769250.0</v>
      </c>
    </row>
    <row r="336">
      <c r="A336" s="6">
        <v>2022.0</v>
      </c>
      <c r="B336" s="6" t="s">
        <v>382</v>
      </c>
      <c r="C336" s="7" t="s">
        <v>219</v>
      </c>
      <c r="D336" s="7" t="s">
        <v>14</v>
      </c>
      <c r="E336" s="14" t="s">
        <v>10</v>
      </c>
      <c r="F336" s="7" t="s">
        <v>103</v>
      </c>
      <c r="G336" s="9">
        <v>100000.0</v>
      </c>
    </row>
    <row r="337">
      <c r="A337" s="6">
        <v>2022.0</v>
      </c>
      <c r="B337" s="6" t="s">
        <v>383</v>
      </c>
      <c r="C337" s="7" t="s">
        <v>219</v>
      </c>
      <c r="D337" s="7" t="s">
        <v>14</v>
      </c>
      <c r="E337" s="14" t="s">
        <v>15</v>
      </c>
      <c r="F337" s="7" t="s">
        <v>103</v>
      </c>
      <c r="G337" s="9">
        <v>100000.0</v>
      </c>
    </row>
    <row r="338">
      <c r="A338" s="6">
        <v>2022.0</v>
      </c>
      <c r="B338" s="6" t="s">
        <v>384</v>
      </c>
      <c r="C338" s="7" t="s">
        <v>219</v>
      </c>
      <c r="D338" s="7" t="s">
        <v>14</v>
      </c>
      <c r="E338" s="14" t="s">
        <v>15</v>
      </c>
      <c r="F338" s="7" t="s">
        <v>103</v>
      </c>
      <c r="G338" s="9">
        <v>100000.0</v>
      </c>
    </row>
    <row r="339">
      <c r="A339" s="6">
        <v>2022.0</v>
      </c>
      <c r="B339" s="6" t="s">
        <v>385</v>
      </c>
      <c r="C339" s="7" t="s">
        <v>219</v>
      </c>
      <c r="D339" s="7" t="s">
        <v>14</v>
      </c>
      <c r="E339" s="14" t="s">
        <v>10</v>
      </c>
      <c r="F339" s="7" t="s">
        <v>103</v>
      </c>
      <c r="G339" s="9">
        <v>100000.0</v>
      </c>
    </row>
    <row r="340">
      <c r="A340" s="6">
        <v>2022.0</v>
      </c>
      <c r="B340" s="6" t="s">
        <v>386</v>
      </c>
      <c r="C340" s="7" t="s">
        <v>219</v>
      </c>
      <c r="D340" s="7" t="s">
        <v>14</v>
      </c>
      <c r="E340" s="14" t="s">
        <v>15</v>
      </c>
      <c r="F340" s="7" t="s">
        <v>103</v>
      </c>
      <c r="G340" s="9">
        <v>100000.0</v>
      </c>
    </row>
    <row r="341">
      <c r="A341" s="6">
        <v>2022.0</v>
      </c>
      <c r="B341" s="6" t="s">
        <v>387</v>
      </c>
      <c r="C341" s="7" t="s">
        <v>219</v>
      </c>
      <c r="D341" s="7" t="s">
        <v>14</v>
      </c>
      <c r="E341" s="14" t="s">
        <v>15</v>
      </c>
      <c r="F341" s="7" t="s">
        <v>103</v>
      </c>
      <c r="G341" s="9">
        <v>100000.0</v>
      </c>
    </row>
    <row r="342">
      <c r="A342" s="6">
        <v>2022.0</v>
      </c>
      <c r="B342" s="6" t="s">
        <v>388</v>
      </c>
      <c r="C342" s="7" t="s">
        <v>228</v>
      </c>
      <c r="D342" s="7" t="s">
        <v>14</v>
      </c>
      <c r="E342" s="7" t="s">
        <v>229</v>
      </c>
      <c r="F342" s="7" t="s">
        <v>24</v>
      </c>
      <c r="G342" s="9">
        <v>65000.0</v>
      </c>
    </row>
    <row r="343">
      <c r="A343" s="6">
        <v>2022.0</v>
      </c>
      <c r="B343" s="6" t="s">
        <v>389</v>
      </c>
      <c r="C343" s="7" t="s">
        <v>228</v>
      </c>
      <c r="D343" s="7" t="s">
        <v>14</v>
      </c>
      <c r="E343" s="7" t="s">
        <v>229</v>
      </c>
      <c r="F343" s="7" t="s">
        <v>24</v>
      </c>
      <c r="G343" s="9">
        <v>65000.0</v>
      </c>
    </row>
    <row r="344">
      <c r="A344" s="6">
        <v>2022.0</v>
      </c>
      <c r="B344" s="6" t="s">
        <v>390</v>
      </c>
      <c r="C344" s="7" t="s">
        <v>228</v>
      </c>
      <c r="D344" s="7" t="s">
        <v>14</v>
      </c>
      <c r="E344" s="7" t="s">
        <v>229</v>
      </c>
      <c r="F344" s="7" t="s">
        <v>24</v>
      </c>
      <c r="G344" s="9">
        <v>65000.0</v>
      </c>
    </row>
    <row r="345">
      <c r="A345" s="6">
        <v>2022.0</v>
      </c>
      <c r="B345" s="6" t="s">
        <v>391</v>
      </c>
      <c r="C345" s="7" t="s">
        <v>228</v>
      </c>
      <c r="D345" s="7" t="s">
        <v>14</v>
      </c>
      <c r="E345" s="7" t="s">
        <v>229</v>
      </c>
      <c r="F345" s="7" t="s">
        <v>24</v>
      </c>
      <c r="G345" s="9">
        <v>65000.0</v>
      </c>
    </row>
    <row r="346">
      <c r="A346" s="6">
        <v>2021.0</v>
      </c>
      <c r="B346" s="6" t="s">
        <v>392</v>
      </c>
      <c r="C346" s="7" t="s">
        <v>22</v>
      </c>
      <c r="D346" s="7" t="s">
        <v>76</v>
      </c>
      <c r="E346" s="7" t="s">
        <v>24</v>
      </c>
      <c r="F346" s="7" t="s">
        <v>24</v>
      </c>
      <c r="G346" s="9">
        <v>20000.0</v>
      </c>
    </row>
    <row r="347">
      <c r="A347" s="6">
        <v>2021.0</v>
      </c>
      <c r="B347" s="6" t="s">
        <v>393</v>
      </c>
      <c r="C347" s="7" t="s">
        <v>22</v>
      </c>
      <c r="D347" s="7" t="s">
        <v>76</v>
      </c>
      <c r="E347" s="7" t="s">
        <v>24</v>
      </c>
      <c r="F347" s="7" t="s">
        <v>24</v>
      </c>
      <c r="G347" s="9">
        <v>20000.0</v>
      </c>
    </row>
    <row r="348">
      <c r="A348" s="6">
        <v>2021.0</v>
      </c>
      <c r="B348" s="6" t="s">
        <v>394</v>
      </c>
      <c r="C348" s="7" t="s">
        <v>22</v>
      </c>
      <c r="D348" s="7" t="s">
        <v>76</v>
      </c>
      <c r="E348" s="7" t="s">
        <v>24</v>
      </c>
      <c r="F348" s="7" t="s">
        <v>24</v>
      </c>
      <c r="G348" s="9">
        <v>20000.0</v>
      </c>
    </row>
    <row r="349">
      <c r="A349" s="6">
        <v>2021.0</v>
      </c>
      <c r="B349" s="6" t="s">
        <v>395</v>
      </c>
      <c r="C349" s="7" t="s">
        <v>22</v>
      </c>
      <c r="D349" s="7" t="s">
        <v>76</v>
      </c>
      <c r="E349" s="7" t="s">
        <v>24</v>
      </c>
      <c r="F349" s="7" t="s">
        <v>24</v>
      </c>
      <c r="G349" s="9">
        <v>20000.0</v>
      </c>
    </row>
    <row r="350">
      <c r="A350" s="6">
        <v>2021.0</v>
      </c>
      <c r="B350" s="6" t="s">
        <v>396</v>
      </c>
      <c r="C350" s="7" t="s">
        <v>22</v>
      </c>
      <c r="D350" s="7" t="s">
        <v>76</v>
      </c>
      <c r="E350" s="7" t="s">
        <v>24</v>
      </c>
      <c r="F350" s="7" t="s">
        <v>24</v>
      </c>
      <c r="G350" s="9">
        <v>20000.0</v>
      </c>
    </row>
    <row r="351">
      <c r="A351" s="6">
        <v>2021.0</v>
      </c>
      <c r="B351" s="6" t="s">
        <v>397</v>
      </c>
      <c r="C351" s="7" t="s">
        <v>22</v>
      </c>
      <c r="D351" s="7" t="s">
        <v>76</v>
      </c>
      <c r="E351" s="7" t="s">
        <v>24</v>
      </c>
      <c r="F351" s="7" t="s">
        <v>24</v>
      </c>
      <c r="G351" s="9">
        <v>20000.0</v>
      </c>
    </row>
    <row r="352">
      <c r="A352" s="6">
        <v>2021.0</v>
      </c>
      <c r="B352" s="6" t="s">
        <v>398</v>
      </c>
      <c r="C352" s="7" t="s">
        <v>22</v>
      </c>
      <c r="D352" s="7" t="s">
        <v>76</v>
      </c>
      <c r="E352" s="7" t="s">
        <v>24</v>
      </c>
      <c r="F352" s="7" t="s">
        <v>24</v>
      </c>
      <c r="G352" s="9">
        <v>20000.0</v>
      </c>
    </row>
    <row r="353">
      <c r="A353" s="6">
        <v>2021.0</v>
      </c>
      <c r="B353" s="6" t="s">
        <v>399</v>
      </c>
      <c r="C353" s="7" t="s">
        <v>22</v>
      </c>
      <c r="D353" s="8" t="s">
        <v>14</v>
      </c>
      <c r="E353" s="14" t="s">
        <v>15</v>
      </c>
      <c r="F353" s="7" t="s">
        <v>24</v>
      </c>
      <c r="G353" s="9">
        <v>20000.0</v>
      </c>
    </row>
    <row r="354">
      <c r="A354" s="6">
        <v>2021.0</v>
      </c>
      <c r="B354" s="6" t="s">
        <v>400</v>
      </c>
      <c r="C354" s="7" t="s">
        <v>22</v>
      </c>
      <c r="D354" s="8" t="s">
        <v>14</v>
      </c>
      <c r="E354" s="7" t="s">
        <v>10</v>
      </c>
      <c r="F354" s="7" t="s">
        <v>24</v>
      </c>
      <c r="G354" s="9">
        <v>20000.0</v>
      </c>
    </row>
    <row r="355">
      <c r="A355" s="6">
        <v>2021.0</v>
      </c>
      <c r="B355" s="6" t="s">
        <v>401</v>
      </c>
      <c r="C355" s="7" t="s">
        <v>22</v>
      </c>
      <c r="D355" s="8" t="s">
        <v>14</v>
      </c>
      <c r="E355" s="14" t="s">
        <v>15</v>
      </c>
      <c r="F355" s="7" t="s">
        <v>24</v>
      </c>
      <c r="G355" s="9">
        <v>20000.0</v>
      </c>
    </row>
    <row r="356">
      <c r="A356" s="6">
        <v>2021.0</v>
      </c>
      <c r="B356" s="6" t="s">
        <v>402</v>
      </c>
      <c r="C356" s="7" t="s">
        <v>22</v>
      </c>
      <c r="D356" s="7" t="s">
        <v>76</v>
      </c>
      <c r="E356" s="7" t="s">
        <v>24</v>
      </c>
      <c r="F356" s="7" t="s">
        <v>24</v>
      </c>
      <c r="G356" s="9">
        <v>20000.0</v>
      </c>
    </row>
    <row r="357">
      <c r="A357" s="6">
        <v>2021.0</v>
      </c>
      <c r="B357" s="6" t="s">
        <v>403</v>
      </c>
      <c r="C357" s="7" t="s">
        <v>22</v>
      </c>
      <c r="D357" s="7" t="s">
        <v>76</v>
      </c>
      <c r="E357" s="7" t="s">
        <v>24</v>
      </c>
      <c r="F357" s="7" t="s">
        <v>24</v>
      </c>
      <c r="G357" s="9">
        <v>20000.0</v>
      </c>
    </row>
    <row r="358">
      <c r="A358" s="6">
        <v>2021.0</v>
      </c>
      <c r="B358" s="6" t="s">
        <v>94</v>
      </c>
      <c r="C358" s="7" t="s">
        <v>75</v>
      </c>
      <c r="D358" s="8" t="s">
        <v>76</v>
      </c>
      <c r="E358" s="7" t="s">
        <v>24</v>
      </c>
      <c r="F358" s="7" t="s">
        <v>24</v>
      </c>
      <c r="G358" s="9">
        <v>30000.0</v>
      </c>
    </row>
    <row r="359">
      <c r="A359" s="6">
        <v>2021.0</v>
      </c>
      <c r="B359" s="6" t="s">
        <v>404</v>
      </c>
      <c r="C359" s="7" t="s">
        <v>75</v>
      </c>
      <c r="D359" s="8" t="s">
        <v>76</v>
      </c>
      <c r="E359" s="7" t="s">
        <v>24</v>
      </c>
      <c r="F359" s="7" t="s">
        <v>24</v>
      </c>
      <c r="G359" s="9">
        <v>50000.0</v>
      </c>
    </row>
    <row r="360">
      <c r="A360" s="6">
        <v>2021.0</v>
      </c>
      <c r="B360" s="6" t="s">
        <v>405</v>
      </c>
      <c r="C360" s="7" t="s">
        <v>75</v>
      </c>
      <c r="D360" s="8" t="s">
        <v>76</v>
      </c>
      <c r="E360" s="7" t="s">
        <v>24</v>
      </c>
      <c r="F360" s="7" t="s">
        <v>24</v>
      </c>
      <c r="G360" s="9">
        <v>50000.0</v>
      </c>
    </row>
    <row r="361">
      <c r="A361" s="6">
        <v>2021.0</v>
      </c>
      <c r="B361" s="6" t="s">
        <v>406</v>
      </c>
      <c r="C361" s="7" t="s">
        <v>75</v>
      </c>
      <c r="D361" s="8" t="s">
        <v>76</v>
      </c>
      <c r="E361" s="7" t="s">
        <v>24</v>
      </c>
      <c r="F361" s="7" t="s">
        <v>24</v>
      </c>
      <c r="G361" s="9">
        <v>100000.0</v>
      </c>
    </row>
    <row r="362">
      <c r="A362" s="6">
        <v>2021.0</v>
      </c>
      <c r="B362" s="6" t="s">
        <v>407</v>
      </c>
      <c r="C362" s="7" t="s">
        <v>75</v>
      </c>
      <c r="D362" s="8" t="s">
        <v>76</v>
      </c>
      <c r="E362" s="7" t="s">
        <v>24</v>
      </c>
      <c r="F362" s="7" t="s">
        <v>24</v>
      </c>
      <c r="G362" s="9">
        <v>50000.0</v>
      </c>
    </row>
    <row r="363">
      <c r="A363" s="6">
        <v>2021.0</v>
      </c>
      <c r="B363" s="6" t="s">
        <v>408</v>
      </c>
      <c r="C363" s="7" t="s">
        <v>75</v>
      </c>
      <c r="D363" s="8" t="s">
        <v>76</v>
      </c>
      <c r="E363" s="7" t="s">
        <v>24</v>
      </c>
      <c r="F363" s="7" t="s">
        <v>24</v>
      </c>
      <c r="G363" s="9">
        <v>50000.0</v>
      </c>
    </row>
    <row r="364">
      <c r="A364" s="6">
        <v>2021.0</v>
      </c>
      <c r="B364" s="6" t="s">
        <v>409</v>
      </c>
      <c r="C364" s="7" t="s">
        <v>75</v>
      </c>
      <c r="D364" s="8" t="s">
        <v>76</v>
      </c>
      <c r="E364" s="7" t="s">
        <v>24</v>
      </c>
      <c r="F364" s="7" t="s">
        <v>24</v>
      </c>
      <c r="G364" s="9">
        <v>50000.0</v>
      </c>
    </row>
    <row r="365">
      <c r="A365" s="6">
        <v>2021.0</v>
      </c>
      <c r="B365" s="6" t="s">
        <v>410</v>
      </c>
      <c r="C365" s="7" t="s">
        <v>75</v>
      </c>
      <c r="D365" s="8" t="s">
        <v>76</v>
      </c>
      <c r="E365" s="7" t="s">
        <v>24</v>
      </c>
      <c r="F365" s="7" t="s">
        <v>24</v>
      </c>
      <c r="G365" s="9">
        <v>50000.0</v>
      </c>
    </row>
    <row r="366">
      <c r="A366" s="6">
        <v>2021.0</v>
      </c>
      <c r="B366" s="6" t="s">
        <v>411</v>
      </c>
      <c r="C366" s="7" t="s">
        <v>75</v>
      </c>
      <c r="D366" s="8" t="s">
        <v>76</v>
      </c>
      <c r="E366" s="7" t="s">
        <v>24</v>
      </c>
      <c r="F366" s="7" t="s">
        <v>24</v>
      </c>
      <c r="G366" s="9">
        <v>50000.0</v>
      </c>
    </row>
    <row r="367">
      <c r="A367" s="6">
        <v>2021.0</v>
      </c>
      <c r="B367" s="6" t="s">
        <v>412</v>
      </c>
      <c r="C367" s="7" t="s">
        <v>75</v>
      </c>
      <c r="D367" s="8" t="s">
        <v>76</v>
      </c>
      <c r="E367" s="7" t="s">
        <v>24</v>
      </c>
      <c r="F367" s="7" t="s">
        <v>24</v>
      </c>
      <c r="G367" s="9">
        <v>100000.0</v>
      </c>
    </row>
    <row r="368">
      <c r="A368" s="6">
        <v>2021.0</v>
      </c>
      <c r="B368" s="6" t="s">
        <v>413</v>
      </c>
      <c r="C368" s="7" t="s">
        <v>75</v>
      </c>
      <c r="D368" s="8" t="s">
        <v>76</v>
      </c>
      <c r="E368" s="7" t="s">
        <v>24</v>
      </c>
      <c r="F368" s="7" t="s">
        <v>24</v>
      </c>
      <c r="G368" s="9">
        <v>50000.0</v>
      </c>
    </row>
    <row r="369">
      <c r="A369" s="6">
        <v>2021.0</v>
      </c>
      <c r="B369" s="6" t="s">
        <v>414</v>
      </c>
      <c r="C369" s="7" t="s">
        <v>75</v>
      </c>
      <c r="D369" s="8" t="s">
        <v>76</v>
      </c>
      <c r="E369" s="7" t="s">
        <v>24</v>
      </c>
      <c r="F369" s="7" t="s">
        <v>24</v>
      </c>
      <c r="G369" s="9">
        <v>1000000.0</v>
      </c>
    </row>
    <row r="370">
      <c r="A370" s="6">
        <v>2021.0</v>
      </c>
      <c r="B370" s="6" t="s">
        <v>281</v>
      </c>
      <c r="C370" s="7" t="s">
        <v>75</v>
      </c>
      <c r="D370" s="8" t="s">
        <v>76</v>
      </c>
      <c r="E370" s="7" t="s">
        <v>24</v>
      </c>
      <c r="F370" s="7" t="s">
        <v>24</v>
      </c>
      <c r="G370" s="9">
        <v>810000.0</v>
      </c>
    </row>
    <row r="371">
      <c r="A371" s="6">
        <v>2021.0</v>
      </c>
      <c r="B371" s="6" t="s">
        <v>415</v>
      </c>
      <c r="C371" s="7" t="s">
        <v>416</v>
      </c>
      <c r="D371" s="8" t="s">
        <v>14</v>
      </c>
      <c r="E371" s="7" t="s">
        <v>107</v>
      </c>
      <c r="F371" s="7" t="s">
        <v>11</v>
      </c>
      <c r="G371" s="9">
        <v>890000.0</v>
      </c>
    </row>
    <row r="372">
      <c r="A372" s="6">
        <v>2021.0</v>
      </c>
      <c r="B372" s="6" t="s">
        <v>417</v>
      </c>
      <c r="C372" s="7" t="s">
        <v>416</v>
      </c>
      <c r="D372" s="8" t="s">
        <v>14</v>
      </c>
      <c r="E372" s="14" t="s">
        <v>15</v>
      </c>
      <c r="F372" s="7" t="s">
        <v>11</v>
      </c>
      <c r="G372" s="9">
        <v>390000.0</v>
      </c>
    </row>
    <row r="373">
      <c r="A373" s="6">
        <v>2021.0</v>
      </c>
      <c r="B373" s="6" t="s">
        <v>418</v>
      </c>
      <c r="C373" s="7" t="s">
        <v>416</v>
      </c>
      <c r="D373" s="8" t="s">
        <v>14</v>
      </c>
      <c r="E373" s="7" t="s">
        <v>10</v>
      </c>
      <c r="F373" s="7" t="s">
        <v>11</v>
      </c>
      <c r="G373" s="9">
        <v>1000000.0</v>
      </c>
    </row>
    <row r="374">
      <c r="A374" s="6">
        <v>2021.0</v>
      </c>
      <c r="B374" s="6" t="s">
        <v>419</v>
      </c>
      <c r="C374" s="7" t="s">
        <v>416</v>
      </c>
      <c r="D374" s="8" t="s">
        <v>14</v>
      </c>
      <c r="E374" s="7" t="s">
        <v>10</v>
      </c>
      <c r="F374" s="7" t="s">
        <v>11</v>
      </c>
      <c r="G374" s="9">
        <v>500000.0</v>
      </c>
    </row>
    <row r="375">
      <c r="A375" s="6">
        <v>2021.0</v>
      </c>
      <c r="B375" s="6" t="s">
        <v>420</v>
      </c>
      <c r="C375" s="7" t="s">
        <v>416</v>
      </c>
      <c r="D375" s="8" t="s">
        <v>14</v>
      </c>
      <c r="E375" s="7" t="s">
        <v>10</v>
      </c>
      <c r="F375" s="7" t="s">
        <v>11</v>
      </c>
      <c r="G375" s="9">
        <v>500000.0</v>
      </c>
    </row>
    <row r="376">
      <c r="A376" s="6">
        <v>2021.0</v>
      </c>
      <c r="B376" s="6" t="s">
        <v>421</v>
      </c>
      <c r="C376" s="7" t="s">
        <v>416</v>
      </c>
      <c r="D376" s="8" t="s">
        <v>14</v>
      </c>
      <c r="E376" s="14" t="s">
        <v>15</v>
      </c>
      <c r="F376" s="7" t="s">
        <v>11</v>
      </c>
      <c r="G376" s="9">
        <v>150000.0</v>
      </c>
    </row>
    <row r="377">
      <c r="A377" s="6">
        <v>2021.0</v>
      </c>
      <c r="B377" s="6" t="s">
        <v>422</v>
      </c>
      <c r="C377" s="7" t="s">
        <v>416</v>
      </c>
      <c r="D377" s="8" t="s">
        <v>14</v>
      </c>
      <c r="E377" s="7" t="s">
        <v>10</v>
      </c>
      <c r="F377" s="7" t="s">
        <v>11</v>
      </c>
      <c r="G377" s="9">
        <v>870000.0</v>
      </c>
    </row>
    <row r="378">
      <c r="A378" s="6">
        <v>2021.0</v>
      </c>
      <c r="B378" s="6" t="s">
        <v>423</v>
      </c>
      <c r="C378" s="7" t="s">
        <v>416</v>
      </c>
      <c r="D378" s="8" t="s">
        <v>14</v>
      </c>
      <c r="E378" s="7" t="s">
        <v>10</v>
      </c>
      <c r="F378" s="7" t="s">
        <v>11</v>
      </c>
      <c r="G378" s="9">
        <v>1000000.0</v>
      </c>
    </row>
    <row r="379">
      <c r="A379" s="6">
        <v>2021.0</v>
      </c>
      <c r="B379" s="6" t="s">
        <v>424</v>
      </c>
      <c r="C379" s="7" t="s">
        <v>416</v>
      </c>
      <c r="D379" s="8" t="s">
        <v>14</v>
      </c>
      <c r="E379" s="7" t="s">
        <v>10</v>
      </c>
      <c r="F379" s="7" t="s">
        <v>11</v>
      </c>
      <c r="G379" s="9">
        <v>500000.0</v>
      </c>
    </row>
    <row r="380">
      <c r="A380" s="6">
        <v>2021.0</v>
      </c>
      <c r="B380" s="6" t="s">
        <v>425</v>
      </c>
      <c r="C380" s="7" t="s">
        <v>416</v>
      </c>
      <c r="D380" s="8" t="s">
        <v>14</v>
      </c>
      <c r="E380" s="7" t="s">
        <v>10</v>
      </c>
      <c r="F380" s="7" t="s">
        <v>11</v>
      </c>
      <c r="G380" s="9">
        <v>400000.0</v>
      </c>
    </row>
    <row r="381">
      <c r="A381" s="6">
        <v>2021.0</v>
      </c>
      <c r="B381" s="6" t="s">
        <v>426</v>
      </c>
      <c r="C381" s="7" t="s">
        <v>427</v>
      </c>
      <c r="D381" s="8" t="s">
        <v>14</v>
      </c>
      <c r="E381" s="7" t="s">
        <v>10</v>
      </c>
      <c r="F381" s="7" t="s">
        <v>11</v>
      </c>
      <c r="G381" s="9">
        <v>1000000.0</v>
      </c>
    </row>
    <row r="382">
      <c r="A382" s="6">
        <v>2021.0</v>
      </c>
      <c r="B382" s="6" t="s">
        <v>428</v>
      </c>
      <c r="C382" s="7" t="s">
        <v>427</v>
      </c>
      <c r="D382" s="8" t="s">
        <v>14</v>
      </c>
      <c r="E382" s="14" t="s">
        <v>15</v>
      </c>
      <c r="F382" s="7" t="s">
        <v>11</v>
      </c>
      <c r="G382" s="9">
        <v>1000000.0</v>
      </c>
    </row>
    <row r="383">
      <c r="A383" s="6">
        <v>2021.0</v>
      </c>
      <c r="B383" s="6" t="s">
        <v>429</v>
      </c>
      <c r="C383" s="7" t="s">
        <v>430</v>
      </c>
      <c r="D383" s="8" t="s">
        <v>14</v>
      </c>
      <c r="E383" s="7" t="s">
        <v>10</v>
      </c>
      <c r="F383" s="7" t="s">
        <v>11</v>
      </c>
      <c r="G383" s="9">
        <v>1000000.0</v>
      </c>
    </row>
    <row r="384">
      <c r="A384" s="6">
        <v>2021.0</v>
      </c>
      <c r="B384" s="6" t="s">
        <v>431</v>
      </c>
      <c r="C384" s="7" t="s">
        <v>430</v>
      </c>
      <c r="D384" s="8" t="s">
        <v>14</v>
      </c>
      <c r="E384" s="14" t="s">
        <v>15</v>
      </c>
      <c r="F384" s="7" t="s">
        <v>11</v>
      </c>
      <c r="G384" s="9">
        <v>1000000.0</v>
      </c>
    </row>
    <row r="385">
      <c r="A385" s="6">
        <v>2021.0</v>
      </c>
      <c r="B385" s="6" t="s">
        <v>432</v>
      </c>
      <c r="C385" s="7" t="s">
        <v>433</v>
      </c>
      <c r="D385" s="8" t="s">
        <v>9</v>
      </c>
      <c r="E385" s="7" t="s">
        <v>10</v>
      </c>
      <c r="F385" s="7" t="s">
        <v>103</v>
      </c>
      <c r="G385" s="9">
        <v>120000.0</v>
      </c>
    </row>
    <row r="386">
      <c r="A386" s="6">
        <v>2021.0</v>
      </c>
      <c r="B386" s="6" t="s">
        <v>434</v>
      </c>
      <c r="C386" s="7" t="s">
        <v>433</v>
      </c>
      <c r="D386" s="8" t="s">
        <v>9</v>
      </c>
      <c r="E386" s="7" t="s">
        <v>10</v>
      </c>
      <c r="F386" s="7" t="s">
        <v>103</v>
      </c>
      <c r="G386" s="9">
        <v>120000.0</v>
      </c>
    </row>
    <row r="387">
      <c r="A387" s="6">
        <v>2021.0</v>
      </c>
      <c r="B387" s="6" t="s">
        <v>435</v>
      </c>
      <c r="C387" s="7" t="s">
        <v>433</v>
      </c>
      <c r="D387" s="8" t="s">
        <v>9</v>
      </c>
      <c r="E387" s="7" t="s">
        <v>10</v>
      </c>
      <c r="F387" s="7" t="s">
        <v>103</v>
      </c>
      <c r="G387" s="9">
        <v>120000.0</v>
      </c>
    </row>
    <row r="388">
      <c r="A388" s="6">
        <v>2021.0</v>
      </c>
      <c r="B388" s="6" t="s">
        <v>436</v>
      </c>
      <c r="C388" s="7" t="s">
        <v>433</v>
      </c>
      <c r="D388" s="8" t="s">
        <v>9</v>
      </c>
      <c r="E388" s="14" t="s">
        <v>15</v>
      </c>
      <c r="F388" s="7" t="s">
        <v>103</v>
      </c>
      <c r="G388" s="9">
        <v>80000.0</v>
      </c>
    </row>
    <row r="389">
      <c r="A389" s="6">
        <v>2021.0</v>
      </c>
      <c r="B389" s="6" t="s">
        <v>437</v>
      </c>
      <c r="C389" s="7" t="s">
        <v>433</v>
      </c>
      <c r="D389" s="8" t="s">
        <v>9</v>
      </c>
      <c r="E389" s="7" t="s">
        <v>107</v>
      </c>
      <c r="F389" s="7" t="s">
        <v>103</v>
      </c>
      <c r="G389" s="9">
        <v>120000.0</v>
      </c>
    </row>
    <row r="390">
      <c r="A390" s="6">
        <v>2021.0</v>
      </c>
      <c r="B390" s="6" t="s">
        <v>438</v>
      </c>
      <c r="C390" s="7" t="s">
        <v>433</v>
      </c>
      <c r="D390" s="8" t="s">
        <v>9</v>
      </c>
      <c r="E390" s="7" t="s">
        <v>107</v>
      </c>
      <c r="F390" s="7" t="s">
        <v>103</v>
      </c>
      <c r="G390" s="9">
        <v>120000.0</v>
      </c>
    </row>
    <row r="391">
      <c r="A391" s="6">
        <v>2021.0</v>
      </c>
      <c r="B391" s="6" t="s">
        <v>439</v>
      </c>
      <c r="C391" s="7" t="s">
        <v>433</v>
      </c>
      <c r="D391" s="8" t="s">
        <v>9</v>
      </c>
      <c r="E391" s="14" t="s">
        <v>15</v>
      </c>
      <c r="F391" s="7" t="s">
        <v>103</v>
      </c>
      <c r="G391" s="9">
        <v>80000.0</v>
      </c>
    </row>
    <row r="392">
      <c r="A392" s="6">
        <v>2021.0</v>
      </c>
      <c r="B392" s="6" t="s">
        <v>186</v>
      </c>
      <c r="C392" s="7" t="s">
        <v>433</v>
      </c>
      <c r="D392" s="8" t="s">
        <v>9</v>
      </c>
      <c r="E392" s="14" t="s">
        <v>15</v>
      </c>
      <c r="F392" s="7" t="s">
        <v>103</v>
      </c>
      <c r="G392" s="9">
        <v>80000.0</v>
      </c>
    </row>
    <row r="393">
      <c r="A393" s="6">
        <v>2021.0</v>
      </c>
      <c r="B393" s="6" t="s">
        <v>440</v>
      </c>
      <c r="C393" s="7" t="s">
        <v>441</v>
      </c>
      <c r="D393" s="8" t="s">
        <v>9</v>
      </c>
      <c r="E393" s="14" t="s">
        <v>15</v>
      </c>
      <c r="F393" s="7" t="s">
        <v>11</v>
      </c>
      <c r="G393" s="9">
        <v>60000.0</v>
      </c>
    </row>
    <row r="394">
      <c r="A394" s="6">
        <v>2021.0</v>
      </c>
      <c r="B394" s="13" t="s">
        <v>442</v>
      </c>
      <c r="C394" s="7" t="s">
        <v>441</v>
      </c>
      <c r="D394" s="8" t="s">
        <v>9</v>
      </c>
      <c r="E394" s="14" t="s">
        <v>15</v>
      </c>
      <c r="F394" s="7" t="s">
        <v>11</v>
      </c>
      <c r="G394" s="9">
        <v>60000.0</v>
      </c>
    </row>
    <row r="395">
      <c r="A395" s="6">
        <v>2021.0</v>
      </c>
      <c r="B395" s="6" t="s">
        <v>443</v>
      </c>
      <c r="C395" s="7" t="s">
        <v>441</v>
      </c>
      <c r="D395" s="8" t="s">
        <v>9</v>
      </c>
      <c r="E395" s="14" t="s">
        <v>15</v>
      </c>
      <c r="F395" s="7" t="s">
        <v>11</v>
      </c>
      <c r="G395" s="9">
        <v>60000.0</v>
      </c>
    </row>
    <row r="396">
      <c r="A396" s="6">
        <v>2021.0</v>
      </c>
      <c r="B396" s="6" t="s">
        <v>444</v>
      </c>
      <c r="C396" s="7" t="s">
        <v>441</v>
      </c>
      <c r="D396" s="8" t="s">
        <v>9</v>
      </c>
      <c r="E396" s="7" t="s">
        <v>10</v>
      </c>
      <c r="F396" s="7" t="s">
        <v>11</v>
      </c>
      <c r="G396" s="9">
        <v>120000.0</v>
      </c>
    </row>
    <row r="397">
      <c r="A397" s="6">
        <v>2021.0</v>
      </c>
      <c r="B397" s="6" t="s">
        <v>445</v>
      </c>
      <c r="C397" s="7" t="s">
        <v>441</v>
      </c>
      <c r="D397" s="8" t="s">
        <v>9</v>
      </c>
      <c r="E397" s="7" t="s">
        <v>10</v>
      </c>
      <c r="F397" s="7" t="s">
        <v>11</v>
      </c>
      <c r="G397" s="9">
        <v>120000.0</v>
      </c>
    </row>
    <row r="398">
      <c r="A398" s="6">
        <v>2021.0</v>
      </c>
      <c r="B398" s="6" t="s">
        <v>446</v>
      </c>
      <c r="C398" s="7" t="s">
        <v>441</v>
      </c>
      <c r="D398" s="8" t="s">
        <v>9</v>
      </c>
      <c r="E398" s="7" t="s">
        <v>10</v>
      </c>
      <c r="F398" s="7" t="s">
        <v>11</v>
      </c>
      <c r="G398" s="9">
        <v>120000.0</v>
      </c>
    </row>
    <row r="399">
      <c r="A399" s="6">
        <v>2021.0</v>
      </c>
      <c r="B399" s="6" t="s">
        <v>447</v>
      </c>
      <c r="C399" s="7" t="s">
        <v>367</v>
      </c>
      <c r="D399" s="8" t="s">
        <v>14</v>
      </c>
      <c r="E399" s="7" t="s">
        <v>107</v>
      </c>
      <c r="F399" s="7" t="s">
        <v>11</v>
      </c>
      <c r="G399" s="9">
        <v>100000.0</v>
      </c>
    </row>
    <row r="400">
      <c r="A400" s="6">
        <v>2021.0</v>
      </c>
      <c r="B400" s="6" t="s">
        <v>448</v>
      </c>
      <c r="C400" s="7" t="s">
        <v>367</v>
      </c>
      <c r="D400" s="8" t="s">
        <v>14</v>
      </c>
      <c r="E400" s="7" t="s">
        <v>107</v>
      </c>
      <c r="F400" s="7" t="s">
        <v>11</v>
      </c>
      <c r="G400" s="9">
        <v>100000.0</v>
      </c>
    </row>
    <row r="401">
      <c r="A401" s="6">
        <v>2021.0</v>
      </c>
      <c r="B401" s="6" t="s">
        <v>449</v>
      </c>
      <c r="C401" s="7" t="s">
        <v>367</v>
      </c>
      <c r="D401" s="8" t="s">
        <v>14</v>
      </c>
      <c r="E401" s="7" t="s">
        <v>10</v>
      </c>
      <c r="F401" s="7" t="s">
        <v>11</v>
      </c>
      <c r="G401" s="9">
        <v>100000.0</v>
      </c>
    </row>
    <row r="402">
      <c r="A402" s="6">
        <v>2021.0</v>
      </c>
      <c r="B402" s="6" t="s">
        <v>450</v>
      </c>
      <c r="C402" s="7" t="s">
        <v>367</v>
      </c>
      <c r="D402" s="8" t="s">
        <v>14</v>
      </c>
      <c r="E402" s="7" t="s">
        <v>10</v>
      </c>
      <c r="F402" s="7" t="s">
        <v>11</v>
      </c>
      <c r="G402" s="9">
        <v>100000.0</v>
      </c>
    </row>
    <row r="403">
      <c r="A403" s="6">
        <v>2021.0</v>
      </c>
      <c r="B403" s="6" t="s">
        <v>451</v>
      </c>
      <c r="C403" s="7" t="s">
        <v>367</v>
      </c>
      <c r="D403" s="8" t="s">
        <v>14</v>
      </c>
      <c r="E403" s="7" t="s">
        <v>10</v>
      </c>
      <c r="F403" s="7" t="s">
        <v>11</v>
      </c>
      <c r="G403" s="9">
        <v>100000.0</v>
      </c>
    </row>
    <row r="404">
      <c r="A404" s="6">
        <v>2021.0</v>
      </c>
      <c r="B404" s="6" t="s">
        <v>452</v>
      </c>
      <c r="C404" s="7" t="s">
        <v>367</v>
      </c>
      <c r="D404" s="8" t="s">
        <v>14</v>
      </c>
      <c r="E404" s="7" t="s">
        <v>10</v>
      </c>
      <c r="F404" s="7" t="s">
        <v>11</v>
      </c>
      <c r="G404" s="9">
        <v>100000.0</v>
      </c>
    </row>
    <row r="405">
      <c r="A405" s="6">
        <v>2021.0</v>
      </c>
      <c r="B405" s="6" t="s">
        <v>453</v>
      </c>
      <c r="C405" s="7" t="s">
        <v>367</v>
      </c>
      <c r="D405" s="8" t="s">
        <v>14</v>
      </c>
      <c r="E405" s="14" t="s">
        <v>15</v>
      </c>
      <c r="F405" s="7" t="s">
        <v>11</v>
      </c>
      <c r="G405" s="9">
        <v>80000.0</v>
      </c>
    </row>
    <row r="406">
      <c r="A406" s="6">
        <v>2021.0</v>
      </c>
      <c r="B406" s="6" t="s">
        <v>454</v>
      </c>
      <c r="C406" s="7" t="s">
        <v>367</v>
      </c>
      <c r="D406" s="8" t="s">
        <v>14</v>
      </c>
      <c r="E406" s="14" t="s">
        <v>15</v>
      </c>
      <c r="F406" s="7" t="s">
        <v>11</v>
      </c>
      <c r="G406" s="9">
        <v>80000.0</v>
      </c>
    </row>
    <row r="407">
      <c r="A407" s="6">
        <v>2021.0</v>
      </c>
      <c r="B407" s="6" t="s">
        <v>455</v>
      </c>
      <c r="C407" s="7" t="s">
        <v>367</v>
      </c>
      <c r="D407" s="8" t="s">
        <v>14</v>
      </c>
      <c r="E407" s="14" t="s">
        <v>15</v>
      </c>
      <c r="F407" s="7" t="s">
        <v>11</v>
      </c>
      <c r="G407" s="9">
        <v>80000.0</v>
      </c>
    </row>
    <row r="408">
      <c r="A408" s="6">
        <v>2021.0</v>
      </c>
      <c r="B408" s="6" t="s">
        <v>456</v>
      </c>
      <c r="C408" s="7" t="s">
        <v>367</v>
      </c>
      <c r="D408" s="8" t="s">
        <v>14</v>
      </c>
      <c r="E408" s="14" t="s">
        <v>15</v>
      </c>
      <c r="F408" s="7" t="s">
        <v>11</v>
      </c>
      <c r="G408" s="9">
        <v>80000.0</v>
      </c>
    </row>
    <row r="409">
      <c r="A409" s="6">
        <v>2021.0</v>
      </c>
      <c r="B409" s="6" t="s">
        <v>169</v>
      </c>
      <c r="C409" s="7" t="s">
        <v>457</v>
      </c>
      <c r="D409" s="8" t="s">
        <v>14</v>
      </c>
      <c r="E409" s="14" t="s">
        <v>15</v>
      </c>
      <c r="F409" s="7" t="s">
        <v>11</v>
      </c>
      <c r="G409" s="9">
        <v>250000.0</v>
      </c>
    </row>
    <row r="410">
      <c r="A410" s="6">
        <v>2021.0</v>
      </c>
      <c r="B410" s="6" t="s">
        <v>458</v>
      </c>
      <c r="C410" s="7" t="s">
        <v>457</v>
      </c>
      <c r="D410" s="8" t="s">
        <v>14</v>
      </c>
      <c r="E410" s="14" t="s">
        <v>15</v>
      </c>
      <c r="F410" s="7" t="s">
        <v>11</v>
      </c>
      <c r="G410" s="9">
        <v>250000.0</v>
      </c>
    </row>
    <row r="411">
      <c r="A411" s="6">
        <v>2021.0</v>
      </c>
      <c r="B411" s="6" t="s">
        <v>459</v>
      </c>
      <c r="C411" s="7" t="s">
        <v>457</v>
      </c>
      <c r="D411" s="8" t="s">
        <v>14</v>
      </c>
      <c r="E411" s="7" t="s">
        <v>10</v>
      </c>
      <c r="F411" s="7" t="s">
        <v>11</v>
      </c>
      <c r="G411" s="9">
        <v>1000000.0</v>
      </c>
    </row>
    <row r="412">
      <c r="A412" s="6">
        <v>2021.0</v>
      </c>
      <c r="B412" s="6" t="s">
        <v>460</v>
      </c>
      <c r="C412" s="7" t="s">
        <v>457</v>
      </c>
      <c r="D412" s="8" t="s">
        <v>14</v>
      </c>
      <c r="E412" s="7" t="s">
        <v>10</v>
      </c>
      <c r="F412" s="7" t="s">
        <v>11</v>
      </c>
      <c r="G412" s="9">
        <v>1000000.0</v>
      </c>
    </row>
    <row r="413">
      <c r="A413" s="6">
        <v>2021.0</v>
      </c>
      <c r="B413" s="6" t="s">
        <v>73</v>
      </c>
      <c r="C413" s="7" t="s">
        <v>457</v>
      </c>
      <c r="D413" s="8" t="s">
        <v>14</v>
      </c>
      <c r="E413" s="7" t="s">
        <v>10</v>
      </c>
      <c r="F413" s="7" t="s">
        <v>11</v>
      </c>
      <c r="G413" s="9">
        <v>1000000.0</v>
      </c>
    </row>
    <row r="414">
      <c r="A414" s="6">
        <v>2021.0</v>
      </c>
      <c r="B414" s="6" t="s">
        <v>461</v>
      </c>
      <c r="C414" s="7" t="s">
        <v>457</v>
      </c>
      <c r="D414" s="8" t="s">
        <v>14</v>
      </c>
      <c r="E414" s="7" t="s">
        <v>10</v>
      </c>
      <c r="F414" s="7" t="s">
        <v>11</v>
      </c>
      <c r="G414" s="9">
        <v>1000000.0</v>
      </c>
    </row>
    <row r="415">
      <c r="A415" s="6">
        <v>2021.0</v>
      </c>
      <c r="B415" s="6" t="s">
        <v>462</v>
      </c>
      <c r="C415" s="7" t="s">
        <v>457</v>
      </c>
      <c r="D415" s="8" t="s">
        <v>14</v>
      </c>
      <c r="E415" s="14" t="s">
        <v>15</v>
      </c>
      <c r="F415" s="7" t="s">
        <v>11</v>
      </c>
      <c r="G415" s="9">
        <v>250000.0</v>
      </c>
    </row>
    <row r="416">
      <c r="A416" s="6">
        <v>2021.0</v>
      </c>
      <c r="B416" s="6" t="s">
        <v>463</v>
      </c>
      <c r="C416" s="7" t="s">
        <v>217</v>
      </c>
      <c r="D416" s="8" t="s">
        <v>14</v>
      </c>
      <c r="E416" s="14" t="s">
        <v>15</v>
      </c>
      <c r="F416" s="7" t="s">
        <v>103</v>
      </c>
      <c r="G416" s="9">
        <v>151600.0</v>
      </c>
    </row>
    <row r="417">
      <c r="A417" s="6">
        <v>2021.0</v>
      </c>
      <c r="B417" s="6" t="s">
        <v>464</v>
      </c>
      <c r="C417" s="7" t="s">
        <v>217</v>
      </c>
      <c r="D417" s="8" t="s">
        <v>14</v>
      </c>
      <c r="E417" s="14" t="s">
        <v>15</v>
      </c>
      <c r="F417" s="7" t="s">
        <v>11</v>
      </c>
      <c r="G417" s="9">
        <v>1200000.0</v>
      </c>
    </row>
    <row r="418">
      <c r="A418" s="6">
        <v>2021.0</v>
      </c>
      <c r="B418" s="6" t="s">
        <v>465</v>
      </c>
      <c r="C418" s="7" t="s">
        <v>466</v>
      </c>
      <c r="D418" s="8" t="s">
        <v>14</v>
      </c>
      <c r="E418" s="14" t="s">
        <v>10</v>
      </c>
      <c r="F418" s="7" t="s">
        <v>11</v>
      </c>
      <c r="G418" s="9">
        <v>2000000.0</v>
      </c>
    </row>
    <row r="419">
      <c r="A419" s="6">
        <v>2021.0</v>
      </c>
      <c r="B419" s="6" t="s">
        <v>467</v>
      </c>
      <c r="C419" s="7" t="s">
        <v>466</v>
      </c>
      <c r="D419" s="8" t="s">
        <v>14</v>
      </c>
      <c r="E419" s="14" t="s">
        <v>10</v>
      </c>
      <c r="F419" s="7" t="s">
        <v>11</v>
      </c>
      <c r="G419" s="9">
        <v>350000.0</v>
      </c>
    </row>
    <row r="420">
      <c r="A420" s="6">
        <v>2019.0</v>
      </c>
      <c r="B420" s="6" t="s">
        <v>468</v>
      </c>
      <c r="C420" s="7" t="s">
        <v>75</v>
      </c>
      <c r="D420" s="20" t="s">
        <v>469</v>
      </c>
      <c r="E420" s="7" t="s">
        <v>24</v>
      </c>
      <c r="F420" s="7" t="s">
        <v>24</v>
      </c>
      <c r="G420" s="9">
        <v>70000.0</v>
      </c>
    </row>
    <row r="421">
      <c r="A421" s="6">
        <v>2018.0</v>
      </c>
      <c r="B421" s="6" t="s">
        <v>470</v>
      </c>
      <c r="C421" s="7" t="s">
        <v>471</v>
      </c>
      <c r="D421" s="7" t="s">
        <v>168</v>
      </c>
      <c r="E421" s="14" t="s">
        <v>15</v>
      </c>
      <c r="F421" s="7" t="s">
        <v>11</v>
      </c>
      <c r="G421" s="9">
        <v>100000.0</v>
      </c>
    </row>
    <row r="422">
      <c r="A422" s="6">
        <v>2018.0</v>
      </c>
      <c r="B422" s="6" t="s">
        <v>472</v>
      </c>
      <c r="C422" s="7" t="s">
        <v>473</v>
      </c>
      <c r="D422" s="7" t="s">
        <v>168</v>
      </c>
      <c r="E422" s="14" t="s">
        <v>15</v>
      </c>
      <c r="F422" s="7" t="s">
        <v>11</v>
      </c>
      <c r="G422" s="9">
        <v>200000.0</v>
      </c>
    </row>
    <row r="423">
      <c r="A423" s="6">
        <v>2018.0</v>
      </c>
      <c r="B423" s="6" t="s">
        <v>474</v>
      </c>
      <c r="C423" s="7" t="s">
        <v>167</v>
      </c>
      <c r="D423" s="7" t="s">
        <v>168</v>
      </c>
      <c r="E423" s="7" t="s">
        <v>10</v>
      </c>
      <c r="F423" s="7" t="s">
        <v>24</v>
      </c>
      <c r="G423" s="9">
        <v>0.0</v>
      </c>
    </row>
    <row r="424">
      <c r="A424" s="6">
        <v>2018.0</v>
      </c>
      <c r="B424" s="6" t="s">
        <v>475</v>
      </c>
      <c r="C424" s="7" t="s">
        <v>167</v>
      </c>
      <c r="D424" s="7" t="s">
        <v>168</v>
      </c>
      <c r="E424" s="7" t="s">
        <v>10</v>
      </c>
      <c r="F424" s="7" t="s">
        <v>11</v>
      </c>
      <c r="G424" s="9">
        <v>0.0</v>
      </c>
    </row>
    <row r="425">
      <c r="A425" s="6">
        <v>2018.0</v>
      </c>
      <c r="B425" s="6" t="s">
        <v>476</v>
      </c>
      <c r="C425" s="7" t="s">
        <v>167</v>
      </c>
      <c r="D425" s="7" t="s">
        <v>168</v>
      </c>
      <c r="E425" s="7" t="s">
        <v>10</v>
      </c>
      <c r="F425" s="7" t="s">
        <v>11</v>
      </c>
      <c r="G425" s="9">
        <v>0.0</v>
      </c>
    </row>
    <row r="426">
      <c r="A426" s="6">
        <v>2018.0</v>
      </c>
      <c r="B426" s="6" t="s">
        <v>477</v>
      </c>
      <c r="C426" s="7" t="s">
        <v>167</v>
      </c>
      <c r="D426" s="7" t="s">
        <v>168</v>
      </c>
      <c r="E426" s="7" t="s">
        <v>10</v>
      </c>
      <c r="F426" s="7" t="s">
        <v>11</v>
      </c>
      <c r="G426" s="9">
        <v>0.0</v>
      </c>
    </row>
    <row r="427">
      <c r="A427" s="6">
        <v>2018.0</v>
      </c>
      <c r="B427" s="6" t="s">
        <v>478</v>
      </c>
      <c r="C427" s="7" t="s">
        <v>167</v>
      </c>
      <c r="D427" s="7" t="s">
        <v>168</v>
      </c>
      <c r="E427" s="14" t="s">
        <v>15</v>
      </c>
      <c r="F427" s="7" t="s">
        <v>11</v>
      </c>
      <c r="G427" s="9">
        <v>0.0</v>
      </c>
    </row>
    <row r="428">
      <c r="A428" s="6">
        <v>2018.0</v>
      </c>
      <c r="B428" s="6" t="s">
        <v>479</v>
      </c>
      <c r="C428" s="7" t="s">
        <v>167</v>
      </c>
      <c r="D428" s="7" t="s">
        <v>168</v>
      </c>
      <c r="E428" s="7" t="s">
        <v>10</v>
      </c>
      <c r="F428" s="7" t="s">
        <v>11</v>
      </c>
      <c r="G428" s="9">
        <v>0.0</v>
      </c>
    </row>
    <row r="429">
      <c r="A429" s="6">
        <v>2018.0</v>
      </c>
      <c r="B429" s="6" t="s">
        <v>480</v>
      </c>
      <c r="C429" s="7" t="s">
        <v>167</v>
      </c>
      <c r="D429" s="7" t="s">
        <v>14</v>
      </c>
      <c r="E429" s="7" t="s">
        <v>10</v>
      </c>
      <c r="F429" s="7" t="s">
        <v>11</v>
      </c>
      <c r="G429" s="9">
        <v>70050.35</v>
      </c>
    </row>
    <row r="430">
      <c r="A430" s="6">
        <v>2018.0</v>
      </c>
      <c r="B430" s="10" t="s">
        <v>481</v>
      </c>
      <c r="C430" s="7" t="s">
        <v>482</v>
      </c>
      <c r="D430" s="20" t="s">
        <v>469</v>
      </c>
      <c r="E430" s="7" t="s">
        <v>24</v>
      </c>
      <c r="F430" s="7" t="s">
        <v>24</v>
      </c>
      <c r="G430" s="9">
        <v>40000.0</v>
      </c>
    </row>
    <row r="431">
      <c r="A431" s="6">
        <v>2017.0</v>
      </c>
      <c r="B431" s="6" t="s">
        <v>413</v>
      </c>
      <c r="C431" s="7" t="s">
        <v>75</v>
      </c>
      <c r="D431" s="7" t="s">
        <v>76</v>
      </c>
      <c r="E431" s="7" t="s">
        <v>24</v>
      </c>
      <c r="F431" s="7" t="s">
        <v>24</v>
      </c>
      <c r="G431" s="9">
        <v>80000.0</v>
      </c>
    </row>
    <row r="432">
      <c r="A432" s="6">
        <v>2017.0</v>
      </c>
      <c r="B432" s="6" t="s">
        <v>483</v>
      </c>
      <c r="C432" s="7" t="s">
        <v>484</v>
      </c>
      <c r="D432" s="7" t="s">
        <v>14</v>
      </c>
      <c r="E432" s="7" t="s">
        <v>10</v>
      </c>
      <c r="F432" s="7" t="s">
        <v>11</v>
      </c>
      <c r="G432" s="9">
        <v>250000.0</v>
      </c>
    </row>
    <row r="433">
      <c r="A433" s="6">
        <v>2017.0</v>
      </c>
      <c r="B433" s="6" t="s">
        <v>485</v>
      </c>
      <c r="C433" s="7" t="s">
        <v>484</v>
      </c>
      <c r="D433" s="7" t="s">
        <v>14</v>
      </c>
      <c r="E433" s="7" t="s">
        <v>10</v>
      </c>
      <c r="F433" s="7" t="s">
        <v>11</v>
      </c>
      <c r="G433" s="9">
        <v>105000.0</v>
      </c>
    </row>
    <row r="434">
      <c r="A434" s="6">
        <v>2017.0</v>
      </c>
      <c r="B434" s="6" t="s">
        <v>486</v>
      </c>
      <c r="C434" s="7" t="s">
        <v>167</v>
      </c>
      <c r="D434" s="7" t="s">
        <v>14</v>
      </c>
      <c r="E434" s="7" t="s">
        <v>10</v>
      </c>
      <c r="F434" s="7" t="s">
        <v>11</v>
      </c>
      <c r="G434" s="9">
        <v>400000.0</v>
      </c>
    </row>
    <row r="435">
      <c r="A435" s="6">
        <v>2017.0</v>
      </c>
      <c r="B435" s="6" t="s">
        <v>487</v>
      </c>
      <c r="C435" s="7" t="s">
        <v>167</v>
      </c>
      <c r="D435" s="7" t="s">
        <v>14</v>
      </c>
      <c r="E435" s="7" t="s">
        <v>10</v>
      </c>
      <c r="F435" s="7" t="s">
        <v>11</v>
      </c>
      <c r="G435" s="9">
        <v>0.0</v>
      </c>
    </row>
    <row r="436">
      <c r="A436" s="6">
        <v>2017.0</v>
      </c>
      <c r="B436" s="6" t="s">
        <v>488</v>
      </c>
      <c r="C436" s="7" t="s">
        <v>167</v>
      </c>
      <c r="D436" s="7" t="s">
        <v>14</v>
      </c>
      <c r="E436" s="7" t="s">
        <v>15</v>
      </c>
      <c r="F436" s="7" t="s">
        <v>11</v>
      </c>
      <c r="G436" s="9">
        <v>0.0</v>
      </c>
    </row>
    <row r="437">
      <c r="A437" s="6">
        <v>2017.0</v>
      </c>
      <c r="B437" s="6" t="s">
        <v>489</v>
      </c>
      <c r="C437" s="7" t="s">
        <v>167</v>
      </c>
      <c r="D437" s="7" t="s">
        <v>14</v>
      </c>
      <c r="E437" s="7" t="s">
        <v>15</v>
      </c>
      <c r="F437" s="7" t="s">
        <v>11</v>
      </c>
      <c r="G437" s="9">
        <v>30000.0</v>
      </c>
    </row>
    <row r="438">
      <c r="A438" s="6">
        <v>2017.0</v>
      </c>
      <c r="B438" s="6" t="s">
        <v>490</v>
      </c>
      <c r="C438" s="7" t="s">
        <v>482</v>
      </c>
      <c r="D438" s="8" t="s">
        <v>76</v>
      </c>
      <c r="E438" s="7" t="s">
        <v>24</v>
      </c>
      <c r="F438" s="7" t="s">
        <v>24</v>
      </c>
      <c r="G438" s="9">
        <v>55581.11</v>
      </c>
    </row>
    <row r="439">
      <c r="A439" s="6">
        <v>2016.0</v>
      </c>
      <c r="B439" s="6" t="s">
        <v>491</v>
      </c>
      <c r="C439" s="7" t="s">
        <v>75</v>
      </c>
      <c r="D439" s="8" t="s">
        <v>76</v>
      </c>
      <c r="E439" s="7" t="s">
        <v>24</v>
      </c>
      <c r="F439" s="7" t="s">
        <v>24</v>
      </c>
      <c r="G439" s="9">
        <v>25000.0</v>
      </c>
    </row>
    <row r="440">
      <c r="A440" s="6">
        <v>2016.0</v>
      </c>
      <c r="B440" s="6" t="s">
        <v>492</v>
      </c>
      <c r="C440" s="7" t="s">
        <v>75</v>
      </c>
      <c r="D440" s="7" t="s">
        <v>76</v>
      </c>
      <c r="E440" s="7" t="s">
        <v>24</v>
      </c>
      <c r="F440" s="7" t="s">
        <v>24</v>
      </c>
      <c r="G440" s="9">
        <v>60090.0</v>
      </c>
    </row>
    <row r="441">
      <c r="A441" s="6">
        <v>2016.0</v>
      </c>
      <c r="B441" s="6" t="s">
        <v>493</v>
      </c>
      <c r="C441" s="7" t="s">
        <v>75</v>
      </c>
      <c r="D441" s="7" t="s">
        <v>76</v>
      </c>
      <c r="E441" s="7" t="s">
        <v>24</v>
      </c>
      <c r="F441" s="7" t="s">
        <v>24</v>
      </c>
      <c r="G441" s="9">
        <v>80000.0</v>
      </c>
    </row>
    <row r="442">
      <c r="A442" s="6">
        <v>2016.0</v>
      </c>
      <c r="B442" s="6" t="s">
        <v>494</v>
      </c>
      <c r="C442" s="7" t="s">
        <v>75</v>
      </c>
      <c r="D442" s="7" t="s">
        <v>76</v>
      </c>
      <c r="E442" s="7" t="s">
        <v>24</v>
      </c>
      <c r="F442" s="7" t="s">
        <v>24</v>
      </c>
      <c r="G442" s="9">
        <v>80000.0</v>
      </c>
    </row>
    <row r="443">
      <c r="A443" s="6">
        <v>2016.0</v>
      </c>
      <c r="B443" s="6" t="s">
        <v>495</v>
      </c>
      <c r="C443" s="7" t="s">
        <v>75</v>
      </c>
      <c r="D443" s="7" t="s">
        <v>76</v>
      </c>
      <c r="E443" s="7" t="s">
        <v>24</v>
      </c>
      <c r="F443" s="7" t="s">
        <v>24</v>
      </c>
      <c r="G443" s="9">
        <v>80000.0</v>
      </c>
    </row>
    <row r="444">
      <c r="A444" s="6">
        <v>2016.0</v>
      </c>
      <c r="B444" s="6" t="s">
        <v>496</v>
      </c>
      <c r="C444" s="7" t="s">
        <v>75</v>
      </c>
      <c r="D444" s="7" t="s">
        <v>76</v>
      </c>
      <c r="E444" s="7" t="s">
        <v>24</v>
      </c>
      <c r="F444" s="7" t="s">
        <v>24</v>
      </c>
      <c r="G444" s="9">
        <v>80000.0</v>
      </c>
    </row>
    <row r="445">
      <c r="A445" s="6">
        <v>2016.0</v>
      </c>
      <c r="B445" s="6" t="s">
        <v>497</v>
      </c>
      <c r="C445" s="7" t="s">
        <v>75</v>
      </c>
      <c r="D445" s="7" t="s">
        <v>76</v>
      </c>
      <c r="E445" s="7" t="s">
        <v>24</v>
      </c>
      <c r="F445" s="7" t="s">
        <v>24</v>
      </c>
      <c r="G445" s="9">
        <v>80000.0</v>
      </c>
    </row>
    <row r="446">
      <c r="A446" s="6">
        <v>2016.0</v>
      </c>
      <c r="B446" s="6" t="s">
        <v>498</v>
      </c>
      <c r="C446" s="7" t="s">
        <v>75</v>
      </c>
      <c r="D446" s="7" t="s">
        <v>76</v>
      </c>
      <c r="E446" s="7" t="s">
        <v>24</v>
      </c>
      <c r="F446" s="7" t="s">
        <v>24</v>
      </c>
      <c r="G446" s="9">
        <v>80000.0</v>
      </c>
    </row>
    <row r="447">
      <c r="A447" s="6">
        <v>2016.0</v>
      </c>
      <c r="B447" s="6" t="s">
        <v>499</v>
      </c>
      <c r="C447" s="7" t="s">
        <v>75</v>
      </c>
      <c r="D447" s="7" t="s">
        <v>76</v>
      </c>
      <c r="E447" s="7" t="s">
        <v>24</v>
      </c>
      <c r="F447" s="7" t="s">
        <v>24</v>
      </c>
      <c r="G447" s="9">
        <v>80000.0</v>
      </c>
    </row>
    <row r="448">
      <c r="A448" s="6">
        <v>2016.0</v>
      </c>
      <c r="B448" s="6" t="s">
        <v>500</v>
      </c>
      <c r="C448" s="7" t="s">
        <v>75</v>
      </c>
      <c r="D448" s="7" t="s">
        <v>76</v>
      </c>
      <c r="E448" s="7" t="s">
        <v>24</v>
      </c>
      <c r="F448" s="7" t="s">
        <v>24</v>
      </c>
      <c r="G448" s="9">
        <v>80000.0</v>
      </c>
    </row>
    <row r="449">
      <c r="A449" s="6">
        <v>2016.0</v>
      </c>
      <c r="B449" s="6" t="s">
        <v>501</v>
      </c>
      <c r="C449" s="7" t="s">
        <v>75</v>
      </c>
      <c r="D449" s="7" t="s">
        <v>76</v>
      </c>
      <c r="E449" s="7" t="s">
        <v>24</v>
      </c>
      <c r="F449" s="7" t="s">
        <v>24</v>
      </c>
      <c r="G449" s="9">
        <v>50000.0</v>
      </c>
    </row>
    <row r="450">
      <c r="A450" s="6">
        <v>2016.0</v>
      </c>
      <c r="B450" s="6" t="s">
        <v>502</v>
      </c>
      <c r="C450" s="7" t="s">
        <v>75</v>
      </c>
      <c r="D450" s="7" t="s">
        <v>76</v>
      </c>
      <c r="E450" s="7" t="s">
        <v>24</v>
      </c>
      <c r="F450" s="7" t="s">
        <v>24</v>
      </c>
      <c r="G450" s="9">
        <v>49910.0</v>
      </c>
    </row>
    <row r="451">
      <c r="A451" s="6">
        <v>2016.0</v>
      </c>
      <c r="B451" s="6" t="s">
        <v>503</v>
      </c>
      <c r="C451" s="7" t="s">
        <v>75</v>
      </c>
      <c r="D451" s="7" t="s">
        <v>76</v>
      </c>
      <c r="E451" s="7" t="s">
        <v>24</v>
      </c>
      <c r="F451" s="7" t="s">
        <v>24</v>
      </c>
      <c r="G451" s="9">
        <v>25000.0</v>
      </c>
    </row>
    <row r="452">
      <c r="A452" s="6">
        <v>2016.0</v>
      </c>
      <c r="B452" s="6" t="s">
        <v>504</v>
      </c>
      <c r="C452" s="7" t="s">
        <v>75</v>
      </c>
      <c r="D452" s="7" t="s">
        <v>76</v>
      </c>
      <c r="E452" s="7" t="s">
        <v>24</v>
      </c>
      <c r="F452" s="7" t="s">
        <v>24</v>
      </c>
      <c r="G452" s="9">
        <v>25000.0</v>
      </c>
    </row>
    <row r="453">
      <c r="A453" s="6">
        <v>2016.0</v>
      </c>
      <c r="B453" s="6" t="s">
        <v>505</v>
      </c>
      <c r="C453" s="7" t="s">
        <v>75</v>
      </c>
      <c r="D453" s="7" t="s">
        <v>76</v>
      </c>
      <c r="E453" s="7" t="s">
        <v>24</v>
      </c>
      <c r="F453" s="7" t="s">
        <v>24</v>
      </c>
      <c r="G453" s="9">
        <v>25000.0</v>
      </c>
    </row>
    <row r="454">
      <c r="A454" s="6">
        <v>2016.0</v>
      </c>
      <c r="B454" s="6" t="s">
        <v>506</v>
      </c>
      <c r="C454" s="7" t="s">
        <v>75</v>
      </c>
      <c r="D454" s="7" t="s">
        <v>76</v>
      </c>
      <c r="E454" s="7" t="s">
        <v>24</v>
      </c>
      <c r="F454" s="7" t="s">
        <v>24</v>
      </c>
      <c r="G454" s="9">
        <v>25000.0</v>
      </c>
    </row>
    <row r="455">
      <c r="A455" s="6">
        <v>2016.0</v>
      </c>
      <c r="B455" s="6" t="s">
        <v>507</v>
      </c>
      <c r="C455" s="7" t="s">
        <v>75</v>
      </c>
      <c r="D455" s="7" t="s">
        <v>76</v>
      </c>
      <c r="E455" s="7" t="s">
        <v>24</v>
      </c>
      <c r="F455" s="7" t="s">
        <v>24</v>
      </c>
      <c r="G455" s="9">
        <v>50000.0</v>
      </c>
    </row>
    <row r="456">
      <c r="A456" s="6">
        <v>2016.0</v>
      </c>
      <c r="B456" s="6" t="s">
        <v>508</v>
      </c>
      <c r="C456" s="7" t="s">
        <v>75</v>
      </c>
      <c r="D456" s="7" t="s">
        <v>76</v>
      </c>
      <c r="E456" s="7" t="s">
        <v>24</v>
      </c>
      <c r="F456" s="7" t="s">
        <v>24</v>
      </c>
      <c r="G456" s="9">
        <v>25000.0</v>
      </c>
    </row>
    <row r="457">
      <c r="A457" s="6">
        <v>2016.0</v>
      </c>
      <c r="B457" s="6" t="s">
        <v>509</v>
      </c>
      <c r="C457" s="7" t="s">
        <v>482</v>
      </c>
      <c r="D457" s="20" t="s">
        <v>469</v>
      </c>
      <c r="E457" s="7" t="s">
        <v>24</v>
      </c>
      <c r="F457" s="7" t="s">
        <v>24</v>
      </c>
      <c r="G457" s="9">
        <v>120000.0</v>
      </c>
    </row>
    <row r="458">
      <c r="A458" s="6">
        <v>2016.0</v>
      </c>
      <c r="B458" s="6" t="s">
        <v>510</v>
      </c>
      <c r="C458" s="7" t="s">
        <v>482</v>
      </c>
      <c r="D458" s="20" t="s">
        <v>469</v>
      </c>
      <c r="E458" s="7" t="s">
        <v>24</v>
      </c>
      <c r="F458" s="7" t="s">
        <v>24</v>
      </c>
      <c r="G458" s="9">
        <v>1965447.21</v>
      </c>
    </row>
    <row r="459">
      <c r="A459" s="6">
        <v>2016.0</v>
      </c>
      <c r="B459" s="6" t="s">
        <v>511</v>
      </c>
      <c r="C459" s="7" t="s">
        <v>482</v>
      </c>
      <c r="D459" s="20" t="s">
        <v>469</v>
      </c>
      <c r="E459" s="7" t="s">
        <v>24</v>
      </c>
      <c r="F459" s="7" t="s">
        <v>24</v>
      </c>
      <c r="G459" s="9">
        <v>100000.0</v>
      </c>
    </row>
    <row r="460">
      <c r="A460" s="6">
        <v>2016.0</v>
      </c>
      <c r="B460" s="6" t="s">
        <v>512</v>
      </c>
      <c r="C460" s="7" t="s">
        <v>482</v>
      </c>
      <c r="D460" s="20" t="s">
        <v>469</v>
      </c>
      <c r="E460" s="7" t="s">
        <v>24</v>
      </c>
      <c r="F460" s="7" t="s">
        <v>24</v>
      </c>
      <c r="G460" s="9">
        <v>100000.0</v>
      </c>
    </row>
    <row r="461">
      <c r="A461" s="6">
        <v>2016.0</v>
      </c>
      <c r="B461" s="6" t="s">
        <v>513</v>
      </c>
      <c r="C461" s="7" t="s">
        <v>482</v>
      </c>
      <c r="D461" s="20" t="s">
        <v>469</v>
      </c>
      <c r="E461" s="7" t="s">
        <v>24</v>
      </c>
      <c r="F461" s="7" t="s">
        <v>24</v>
      </c>
      <c r="G461" s="9">
        <v>15500.0</v>
      </c>
    </row>
    <row r="462">
      <c r="A462" s="10">
        <v>2015.0</v>
      </c>
      <c r="B462" s="6" t="s">
        <v>514</v>
      </c>
      <c r="C462" s="7" t="s">
        <v>22</v>
      </c>
      <c r="D462" s="7" t="s">
        <v>76</v>
      </c>
      <c r="E462" s="7" t="s">
        <v>24</v>
      </c>
      <c r="F462" s="7" t="s">
        <v>24</v>
      </c>
      <c r="G462" s="9">
        <v>18125.0</v>
      </c>
    </row>
    <row r="463">
      <c r="A463" s="10">
        <v>2015.0</v>
      </c>
      <c r="B463" s="6" t="s">
        <v>515</v>
      </c>
      <c r="C463" s="7" t="s">
        <v>22</v>
      </c>
      <c r="D463" s="7" t="s">
        <v>35</v>
      </c>
      <c r="E463" s="7" t="s">
        <v>24</v>
      </c>
      <c r="F463" s="7" t="s">
        <v>24</v>
      </c>
      <c r="G463" s="9">
        <v>25000.0</v>
      </c>
    </row>
    <row r="464">
      <c r="A464" s="10">
        <v>2015.0</v>
      </c>
      <c r="B464" s="6" t="s">
        <v>516</v>
      </c>
      <c r="C464" s="7" t="s">
        <v>22</v>
      </c>
      <c r="D464" s="7" t="s">
        <v>35</v>
      </c>
      <c r="E464" s="7" t="s">
        <v>24</v>
      </c>
      <c r="F464" s="7" t="s">
        <v>24</v>
      </c>
      <c r="G464" s="9">
        <v>25000.0</v>
      </c>
    </row>
    <row r="465">
      <c r="A465" s="10">
        <v>2015.0</v>
      </c>
      <c r="B465" s="6" t="s">
        <v>517</v>
      </c>
      <c r="C465" s="7" t="s">
        <v>22</v>
      </c>
      <c r="D465" s="7" t="s">
        <v>35</v>
      </c>
      <c r="E465" s="7" t="s">
        <v>24</v>
      </c>
      <c r="F465" s="7" t="s">
        <v>24</v>
      </c>
      <c r="G465" s="9">
        <v>25000.0</v>
      </c>
    </row>
    <row r="466">
      <c r="A466" s="10">
        <v>2015.0</v>
      </c>
      <c r="B466" s="6" t="s">
        <v>518</v>
      </c>
      <c r="C466" s="7" t="s">
        <v>22</v>
      </c>
      <c r="D466" s="7" t="s">
        <v>35</v>
      </c>
      <c r="E466" s="7" t="s">
        <v>24</v>
      </c>
      <c r="F466" s="7" t="s">
        <v>24</v>
      </c>
      <c r="G466" s="9">
        <v>25000.0</v>
      </c>
    </row>
    <row r="467">
      <c r="A467" s="10">
        <v>2015.0</v>
      </c>
      <c r="B467" s="6" t="s">
        <v>519</v>
      </c>
      <c r="C467" s="7" t="s">
        <v>22</v>
      </c>
      <c r="D467" s="7" t="s">
        <v>14</v>
      </c>
      <c r="E467" s="7" t="s">
        <v>15</v>
      </c>
      <c r="F467" s="7" t="s">
        <v>103</v>
      </c>
      <c r="G467" s="9">
        <v>25000.0</v>
      </c>
    </row>
    <row r="468">
      <c r="A468" s="10">
        <v>2015.0</v>
      </c>
      <c r="B468" s="6" t="s">
        <v>520</v>
      </c>
      <c r="C468" s="7" t="s">
        <v>22</v>
      </c>
      <c r="D468" s="7" t="s">
        <v>255</v>
      </c>
      <c r="E468" s="7" t="s">
        <v>24</v>
      </c>
      <c r="F468" s="7" t="s">
        <v>24</v>
      </c>
      <c r="G468" s="9">
        <v>25000.0</v>
      </c>
    </row>
    <row r="469">
      <c r="A469" s="10">
        <v>2015.0</v>
      </c>
      <c r="B469" s="6" t="s">
        <v>521</v>
      </c>
      <c r="C469" s="7" t="s">
        <v>22</v>
      </c>
      <c r="D469" s="7" t="s">
        <v>255</v>
      </c>
      <c r="E469" s="7" t="s">
        <v>24</v>
      </c>
      <c r="F469" s="7" t="s">
        <v>24</v>
      </c>
      <c r="G469" s="9">
        <v>24700.0</v>
      </c>
    </row>
    <row r="470">
      <c r="A470" s="6">
        <v>2015.0</v>
      </c>
      <c r="B470" s="6" t="s">
        <v>522</v>
      </c>
      <c r="C470" s="7" t="s">
        <v>471</v>
      </c>
      <c r="D470" s="7" t="s">
        <v>168</v>
      </c>
      <c r="E470" s="7" t="s">
        <v>10</v>
      </c>
      <c r="F470" s="7" t="s">
        <v>11</v>
      </c>
      <c r="G470" s="9">
        <v>629834.0</v>
      </c>
    </row>
    <row r="471">
      <c r="A471" s="6">
        <v>2015.0</v>
      </c>
      <c r="B471" s="6" t="s">
        <v>523</v>
      </c>
      <c r="C471" s="7" t="s">
        <v>524</v>
      </c>
      <c r="D471" s="7" t="s">
        <v>14</v>
      </c>
      <c r="E471" s="7" t="s">
        <v>10</v>
      </c>
      <c r="F471" s="7" t="s">
        <v>11</v>
      </c>
      <c r="G471" s="21">
        <v>1000000.0</v>
      </c>
    </row>
    <row r="472">
      <c r="A472" s="6">
        <v>2015.0</v>
      </c>
      <c r="B472" s="6" t="s">
        <v>525</v>
      </c>
      <c r="C472" s="7" t="s">
        <v>524</v>
      </c>
      <c r="D472" s="7" t="s">
        <v>14</v>
      </c>
      <c r="E472" s="14" t="s">
        <v>15</v>
      </c>
      <c r="F472" s="7" t="s">
        <v>11</v>
      </c>
      <c r="G472" s="9">
        <v>50000.0</v>
      </c>
    </row>
    <row r="473">
      <c r="A473" s="6">
        <v>2015.0</v>
      </c>
      <c r="B473" s="6" t="s">
        <v>523</v>
      </c>
      <c r="C473" s="7" t="s">
        <v>526</v>
      </c>
      <c r="D473" s="7" t="s">
        <v>14</v>
      </c>
      <c r="E473" s="7" t="s">
        <v>10</v>
      </c>
      <c r="F473" s="7" t="s">
        <v>11</v>
      </c>
      <c r="G473" s="9">
        <v>500000.0</v>
      </c>
    </row>
    <row r="474">
      <c r="A474" s="10">
        <v>2015.0</v>
      </c>
      <c r="B474" s="6" t="s">
        <v>527</v>
      </c>
      <c r="C474" s="7" t="s">
        <v>484</v>
      </c>
      <c r="D474" s="7" t="s">
        <v>14</v>
      </c>
      <c r="E474" s="7" t="s">
        <v>10</v>
      </c>
      <c r="F474" s="7" t="s">
        <v>11</v>
      </c>
      <c r="G474" s="9">
        <v>2150000.0</v>
      </c>
    </row>
    <row r="475">
      <c r="A475" s="6">
        <v>2015.0</v>
      </c>
      <c r="B475" s="22" t="s">
        <v>528</v>
      </c>
      <c r="C475" s="7" t="s">
        <v>529</v>
      </c>
      <c r="D475" s="7" t="s">
        <v>14</v>
      </c>
      <c r="E475" s="14" t="s">
        <v>15</v>
      </c>
      <c r="F475" s="7" t="s">
        <v>11</v>
      </c>
      <c r="G475" s="9">
        <v>400000.0</v>
      </c>
    </row>
    <row r="476">
      <c r="A476" s="6">
        <v>2015.0</v>
      </c>
      <c r="B476" s="6" t="s">
        <v>530</v>
      </c>
      <c r="C476" s="7" t="s">
        <v>531</v>
      </c>
      <c r="D476" s="7" t="s">
        <v>9</v>
      </c>
      <c r="E476" s="7" t="s">
        <v>107</v>
      </c>
      <c r="F476" s="7" t="s">
        <v>11</v>
      </c>
      <c r="G476" s="9">
        <v>90000.0</v>
      </c>
    </row>
    <row r="477">
      <c r="A477" s="10">
        <v>2015.0</v>
      </c>
      <c r="B477" s="6" t="s">
        <v>532</v>
      </c>
      <c r="C477" s="7" t="s">
        <v>533</v>
      </c>
      <c r="D477" s="7" t="s">
        <v>9</v>
      </c>
      <c r="E477" s="7" t="s">
        <v>24</v>
      </c>
      <c r="F477" s="7" t="s">
        <v>24</v>
      </c>
      <c r="G477" s="9">
        <v>80000.0</v>
      </c>
    </row>
    <row r="478">
      <c r="A478" s="10">
        <v>2015.0</v>
      </c>
      <c r="B478" s="6" t="s">
        <v>534</v>
      </c>
      <c r="C478" s="7" t="s">
        <v>533</v>
      </c>
      <c r="D478" s="7" t="s">
        <v>9</v>
      </c>
      <c r="E478" s="7" t="s">
        <v>24</v>
      </c>
      <c r="F478" s="7" t="s">
        <v>24</v>
      </c>
      <c r="G478" s="9">
        <v>80000.0</v>
      </c>
    </row>
    <row r="479">
      <c r="A479" s="10">
        <v>2015.0</v>
      </c>
      <c r="B479" s="6" t="s">
        <v>535</v>
      </c>
      <c r="C479" s="7" t="s">
        <v>533</v>
      </c>
      <c r="D479" s="7" t="s">
        <v>9</v>
      </c>
      <c r="E479" s="7" t="s">
        <v>24</v>
      </c>
      <c r="F479" s="7" t="s">
        <v>24</v>
      </c>
      <c r="G479" s="9">
        <v>93304.44</v>
      </c>
    </row>
    <row r="480">
      <c r="A480" s="10">
        <v>2015.0</v>
      </c>
      <c r="B480" s="6" t="s">
        <v>536</v>
      </c>
      <c r="C480" s="7" t="s">
        <v>533</v>
      </c>
      <c r="D480" s="7" t="s">
        <v>9</v>
      </c>
      <c r="E480" s="7" t="s">
        <v>24</v>
      </c>
      <c r="F480" s="7" t="s">
        <v>24</v>
      </c>
      <c r="G480" s="9">
        <v>79900.0</v>
      </c>
    </row>
    <row r="481">
      <c r="A481" s="10">
        <v>2015.0</v>
      </c>
      <c r="B481" s="6" t="s">
        <v>537</v>
      </c>
      <c r="C481" s="7" t="s">
        <v>533</v>
      </c>
      <c r="D481" s="7" t="s">
        <v>9</v>
      </c>
      <c r="E481" s="7" t="s">
        <v>24</v>
      </c>
      <c r="F481" s="7" t="s">
        <v>24</v>
      </c>
      <c r="G481" s="9">
        <v>120000.0</v>
      </c>
    </row>
    <row r="482">
      <c r="A482" s="10">
        <v>2015.0</v>
      </c>
      <c r="B482" s="6" t="s">
        <v>538</v>
      </c>
      <c r="C482" s="7" t="s">
        <v>533</v>
      </c>
      <c r="D482" s="7" t="s">
        <v>9</v>
      </c>
      <c r="E482" s="7" t="s">
        <v>24</v>
      </c>
      <c r="F482" s="7" t="s">
        <v>24</v>
      </c>
      <c r="G482" s="9">
        <v>80000.0</v>
      </c>
    </row>
    <row r="483">
      <c r="A483" s="10">
        <v>2015.0</v>
      </c>
      <c r="B483" s="6" t="s">
        <v>539</v>
      </c>
      <c r="C483" s="7" t="s">
        <v>533</v>
      </c>
      <c r="D483" s="7" t="s">
        <v>9</v>
      </c>
      <c r="E483" s="7" t="s">
        <v>24</v>
      </c>
      <c r="F483" s="7" t="s">
        <v>24</v>
      </c>
      <c r="G483" s="9">
        <v>120000.0</v>
      </c>
    </row>
    <row r="484">
      <c r="A484" s="10">
        <v>2015.0</v>
      </c>
      <c r="B484" s="6" t="s">
        <v>540</v>
      </c>
      <c r="C484" s="7" t="s">
        <v>533</v>
      </c>
      <c r="D484" s="7" t="s">
        <v>9</v>
      </c>
      <c r="E484" s="7" t="s">
        <v>24</v>
      </c>
      <c r="F484" s="7" t="s">
        <v>24</v>
      </c>
      <c r="G484" s="9">
        <v>80000.0</v>
      </c>
    </row>
    <row r="485">
      <c r="A485" s="10">
        <v>2015.0</v>
      </c>
      <c r="B485" s="6" t="s">
        <v>541</v>
      </c>
      <c r="C485" s="7" t="s">
        <v>533</v>
      </c>
      <c r="D485" s="7" t="s">
        <v>9</v>
      </c>
      <c r="E485" s="7" t="s">
        <v>24</v>
      </c>
      <c r="F485" s="7" t="s">
        <v>24</v>
      </c>
      <c r="G485" s="9">
        <v>120000.0</v>
      </c>
    </row>
    <row r="486">
      <c r="A486" s="10">
        <v>2015.0</v>
      </c>
      <c r="B486" s="6" t="s">
        <v>542</v>
      </c>
      <c r="C486" s="7" t="s">
        <v>533</v>
      </c>
      <c r="D486" s="7" t="s">
        <v>9</v>
      </c>
      <c r="E486" s="7" t="s">
        <v>24</v>
      </c>
      <c r="F486" s="7" t="s">
        <v>24</v>
      </c>
      <c r="G486" s="9">
        <v>120000.0</v>
      </c>
    </row>
    <row r="487">
      <c r="A487" s="10">
        <v>2015.0</v>
      </c>
      <c r="B487" s="6" t="s">
        <v>543</v>
      </c>
      <c r="C487" s="7" t="s">
        <v>441</v>
      </c>
      <c r="D487" s="7" t="s">
        <v>9</v>
      </c>
      <c r="E487" s="7" t="s">
        <v>24</v>
      </c>
      <c r="F487" s="7" t="s">
        <v>24</v>
      </c>
      <c r="G487" s="9">
        <v>69990.0</v>
      </c>
    </row>
    <row r="488">
      <c r="A488" s="10">
        <v>2015.0</v>
      </c>
      <c r="B488" s="6" t="s">
        <v>544</v>
      </c>
      <c r="C488" s="7" t="s">
        <v>441</v>
      </c>
      <c r="D488" s="7" t="s">
        <v>9</v>
      </c>
      <c r="E488" s="23" t="s">
        <v>24</v>
      </c>
      <c r="F488" s="23" t="s">
        <v>24</v>
      </c>
      <c r="G488" s="9">
        <v>90000.0</v>
      </c>
    </row>
    <row r="489">
      <c r="A489" s="10">
        <v>2015.0</v>
      </c>
      <c r="B489" s="6" t="s">
        <v>545</v>
      </c>
      <c r="C489" s="7" t="s">
        <v>441</v>
      </c>
      <c r="D489" s="7" t="s">
        <v>9</v>
      </c>
      <c r="E489" s="23" t="s">
        <v>24</v>
      </c>
      <c r="F489" s="23" t="s">
        <v>24</v>
      </c>
      <c r="G489" s="9">
        <v>70000.0</v>
      </c>
    </row>
    <row r="490">
      <c r="A490" s="10">
        <v>2015.0</v>
      </c>
      <c r="B490" s="6" t="s">
        <v>546</v>
      </c>
      <c r="C490" s="7" t="s">
        <v>441</v>
      </c>
      <c r="D490" s="7" t="s">
        <v>9</v>
      </c>
      <c r="E490" s="23" t="s">
        <v>24</v>
      </c>
      <c r="F490" s="23" t="s">
        <v>24</v>
      </c>
      <c r="G490" s="9">
        <v>90000.0</v>
      </c>
    </row>
    <row r="491">
      <c r="A491" s="10">
        <v>2015.0</v>
      </c>
      <c r="B491" s="6" t="s">
        <v>461</v>
      </c>
      <c r="C491" s="7" t="s">
        <v>441</v>
      </c>
      <c r="D491" s="7" t="s">
        <v>9</v>
      </c>
      <c r="E491" s="7" t="s">
        <v>10</v>
      </c>
      <c r="F491" s="7" t="s">
        <v>11</v>
      </c>
      <c r="G491" s="9">
        <v>89000.0</v>
      </c>
    </row>
    <row r="492">
      <c r="A492" s="10">
        <v>2015.0</v>
      </c>
      <c r="B492" s="6" t="s">
        <v>547</v>
      </c>
      <c r="C492" s="7" t="s">
        <v>441</v>
      </c>
      <c r="D492" s="7" t="s">
        <v>9</v>
      </c>
      <c r="E492" s="23" t="s">
        <v>24</v>
      </c>
      <c r="F492" s="23" t="s">
        <v>24</v>
      </c>
      <c r="G492" s="9">
        <v>70000.0</v>
      </c>
    </row>
    <row r="493">
      <c r="A493" s="10">
        <v>2015.0</v>
      </c>
      <c r="B493" s="6" t="s">
        <v>548</v>
      </c>
      <c r="C493" s="7" t="s">
        <v>441</v>
      </c>
      <c r="D493" s="7" t="s">
        <v>9</v>
      </c>
      <c r="E493" s="23" t="s">
        <v>24</v>
      </c>
      <c r="F493" s="23" t="s">
        <v>24</v>
      </c>
      <c r="G493" s="9">
        <v>70000.0</v>
      </c>
    </row>
    <row r="494">
      <c r="A494" s="10">
        <v>2015.0</v>
      </c>
      <c r="B494" s="6" t="s">
        <v>549</v>
      </c>
      <c r="C494" s="7" t="s">
        <v>441</v>
      </c>
      <c r="D494" s="7" t="s">
        <v>9</v>
      </c>
      <c r="E494" s="7" t="s">
        <v>15</v>
      </c>
      <c r="F494" s="7" t="s">
        <v>11</v>
      </c>
      <c r="G494" s="9">
        <v>70000.0</v>
      </c>
    </row>
    <row r="495">
      <c r="A495" s="10">
        <v>2015.0</v>
      </c>
      <c r="B495" s="6" t="s">
        <v>550</v>
      </c>
      <c r="C495" s="7" t="s">
        <v>441</v>
      </c>
      <c r="D495" s="7" t="s">
        <v>9</v>
      </c>
      <c r="E495" s="23" t="s">
        <v>24</v>
      </c>
      <c r="F495" s="23" t="s">
        <v>24</v>
      </c>
      <c r="G495" s="9">
        <v>90000.0</v>
      </c>
    </row>
    <row r="496">
      <c r="A496" s="10">
        <v>2015.0</v>
      </c>
      <c r="B496" s="10" t="s">
        <v>551</v>
      </c>
      <c r="C496" s="7" t="s">
        <v>441</v>
      </c>
      <c r="D496" s="7" t="s">
        <v>9</v>
      </c>
      <c r="E496" s="7" t="s">
        <v>24</v>
      </c>
      <c r="F496" s="7" t="s">
        <v>24</v>
      </c>
      <c r="G496" s="9">
        <v>90000.0</v>
      </c>
    </row>
    <row r="497">
      <c r="A497" s="6">
        <v>2015.0</v>
      </c>
      <c r="B497" s="6" t="s">
        <v>552</v>
      </c>
      <c r="C497" s="7" t="s">
        <v>553</v>
      </c>
      <c r="D497" s="7" t="s">
        <v>9</v>
      </c>
      <c r="E497" s="7" t="s">
        <v>10</v>
      </c>
      <c r="F497" s="7" t="s">
        <v>11</v>
      </c>
      <c r="G497" s="9">
        <v>0.0</v>
      </c>
    </row>
    <row r="498">
      <c r="A498" s="6">
        <v>2015.0</v>
      </c>
      <c r="B498" s="6" t="s">
        <v>554</v>
      </c>
      <c r="C498" s="7" t="s">
        <v>553</v>
      </c>
      <c r="D498" s="7" t="s">
        <v>9</v>
      </c>
      <c r="E498" s="7" t="s">
        <v>10</v>
      </c>
      <c r="F498" s="7" t="s">
        <v>11</v>
      </c>
      <c r="G498" s="9">
        <v>677107.23</v>
      </c>
    </row>
    <row r="499">
      <c r="A499" s="6">
        <v>2015.0</v>
      </c>
      <c r="B499" s="6" t="s">
        <v>555</v>
      </c>
      <c r="C499" s="9" t="s">
        <v>167</v>
      </c>
      <c r="D499" s="7" t="s">
        <v>168</v>
      </c>
      <c r="E499" s="7" t="s">
        <v>10</v>
      </c>
      <c r="F499" s="7" t="s">
        <v>11</v>
      </c>
      <c r="G499" s="9">
        <v>867767.92</v>
      </c>
    </row>
    <row r="500">
      <c r="A500" s="6">
        <v>2015.0</v>
      </c>
      <c r="B500" s="6" t="s">
        <v>556</v>
      </c>
      <c r="C500" s="7" t="s">
        <v>167</v>
      </c>
      <c r="D500" s="7" t="s">
        <v>14</v>
      </c>
      <c r="E500" s="14" t="s">
        <v>15</v>
      </c>
      <c r="F500" s="7" t="s">
        <v>11</v>
      </c>
      <c r="G500" s="9">
        <v>50000.0</v>
      </c>
    </row>
    <row r="501">
      <c r="A501" s="6">
        <v>2015.0</v>
      </c>
      <c r="B501" s="10" t="s">
        <v>557</v>
      </c>
      <c r="C501" s="9" t="s">
        <v>76</v>
      </c>
      <c r="D501" s="20" t="s">
        <v>469</v>
      </c>
      <c r="E501" s="7" t="s">
        <v>24</v>
      </c>
      <c r="F501" s="7" t="s">
        <v>24</v>
      </c>
      <c r="G501" s="9">
        <v>30000.0</v>
      </c>
    </row>
    <row r="502">
      <c r="A502" s="6">
        <v>2015.0</v>
      </c>
      <c r="B502" s="10" t="s">
        <v>558</v>
      </c>
      <c r="C502" s="9" t="s">
        <v>76</v>
      </c>
      <c r="D502" s="20" t="s">
        <v>469</v>
      </c>
      <c r="E502" s="7" t="s">
        <v>24</v>
      </c>
      <c r="F502" s="7" t="s">
        <v>24</v>
      </c>
      <c r="G502" s="9">
        <v>90000.0</v>
      </c>
    </row>
    <row r="503">
      <c r="A503" s="6">
        <v>2015.0</v>
      </c>
      <c r="B503" s="6" t="s">
        <v>559</v>
      </c>
      <c r="C503" s="9" t="s">
        <v>76</v>
      </c>
      <c r="D503" s="20" t="s">
        <v>469</v>
      </c>
      <c r="E503" s="7" t="s">
        <v>24</v>
      </c>
      <c r="F503" s="7" t="s">
        <v>24</v>
      </c>
      <c r="G503" s="9">
        <v>200000.0</v>
      </c>
    </row>
    <row r="504">
      <c r="A504" s="6">
        <v>2015.0</v>
      </c>
      <c r="B504" s="10" t="s">
        <v>560</v>
      </c>
      <c r="C504" s="9" t="s">
        <v>76</v>
      </c>
      <c r="D504" s="20" t="s">
        <v>469</v>
      </c>
      <c r="E504" s="7" t="s">
        <v>24</v>
      </c>
      <c r="F504" s="7" t="s">
        <v>24</v>
      </c>
      <c r="G504" s="9">
        <v>2000000.0</v>
      </c>
    </row>
    <row r="505">
      <c r="A505" s="10">
        <v>2015.0</v>
      </c>
      <c r="B505" s="6" t="s">
        <v>561</v>
      </c>
      <c r="C505" s="7" t="s">
        <v>562</v>
      </c>
      <c r="D505" s="7" t="s">
        <v>14</v>
      </c>
      <c r="E505" s="7" t="s">
        <v>15</v>
      </c>
      <c r="F505" s="7" t="s">
        <v>11</v>
      </c>
      <c r="G505" s="9">
        <v>100000.0</v>
      </c>
    </row>
    <row r="506">
      <c r="A506" s="10">
        <v>2015.0</v>
      </c>
      <c r="B506" s="6" t="s">
        <v>563</v>
      </c>
      <c r="C506" s="7" t="s">
        <v>562</v>
      </c>
      <c r="D506" s="7" t="s">
        <v>14</v>
      </c>
      <c r="E506" s="7" t="s">
        <v>10</v>
      </c>
      <c r="F506" s="7" t="s">
        <v>11</v>
      </c>
      <c r="G506" s="9">
        <v>100000.0</v>
      </c>
    </row>
    <row r="507">
      <c r="A507" s="6">
        <v>2015.0</v>
      </c>
      <c r="B507" s="6" t="s">
        <v>564</v>
      </c>
      <c r="C507" s="7" t="s">
        <v>562</v>
      </c>
      <c r="D507" s="7" t="s">
        <v>14</v>
      </c>
      <c r="E507" s="7" t="s">
        <v>10</v>
      </c>
      <c r="F507" s="7" t="s">
        <v>11</v>
      </c>
      <c r="G507" s="9">
        <v>100000.0</v>
      </c>
    </row>
    <row r="508">
      <c r="A508" s="6">
        <v>2015.0</v>
      </c>
      <c r="B508" s="6" t="s">
        <v>565</v>
      </c>
      <c r="C508" s="7" t="s">
        <v>562</v>
      </c>
      <c r="D508" s="7" t="s">
        <v>14</v>
      </c>
      <c r="E508" s="14" t="s">
        <v>15</v>
      </c>
      <c r="F508" s="7" t="s">
        <v>11</v>
      </c>
      <c r="G508" s="9">
        <v>94520.0</v>
      </c>
    </row>
    <row r="509">
      <c r="A509" s="6">
        <v>2015.0</v>
      </c>
      <c r="B509" s="6" t="s">
        <v>566</v>
      </c>
      <c r="C509" s="9" t="s">
        <v>482</v>
      </c>
      <c r="D509" s="20" t="s">
        <v>469</v>
      </c>
      <c r="E509" s="7" t="s">
        <v>24</v>
      </c>
      <c r="F509" s="7" t="s">
        <v>24</v>
      </c>
      <c r="G509" s="9">
        <v>100000.0</v>
      </c>
    </row>
    <row r="510">
      <c r="A510" s="6">
        <v>2015.0</v>
      </c>
      <c r="B510" s="6" t="s">
        <v>567</v>
      </c>
      <c r="C510" s="9" t="s">
        <v>482</v>
      </c>
      <c r="D510" s="20" t="s">
        <v>469</v>
      </c>
      <c r="E510" s="7" t="s">
        <v>24</v>
      </c>
      <c r="F510" s="7" t="s">
        <v>24</v>
      </c>
      <c r="G510" s="9">
        <v>100000.0</v>
      </c>
    </row>
    <row r="511">
      <c r="A511" s="6">
        <v>2015.0</v>
      </c>
      <c r="B511" s="10" t="s">
        <v>568</v>
      </c>
      <c r="C511" s="9" t="s">
        <v>482</v>
      </c>
      <c r="D511" s="7" t="s">
        <v>76</v>
      </c>
      <c r="E511" s="7" t="s">
        <v>24</v>
      </c>
      <c r="F511" s="7" t="s">
        <v>24</v>
      </c>
      <c r="G511" s="9">
        <v>50000.0</v>
      </c>
    </row>
    <row r="512">
      <c r="A512" s="6">
        <v>2015.0</v>
      </c>
      <c r="B512" s="6" t="s">
        <v>569</v>
      </c>
      <c r="C512" s="9" t="s">
        <v>482</v>
      </c>
      <c r="D512" s="7" t="s">
        <v>76</v>
      </c>
      <c r="E512" s="7" t="s">
        <v>24</v>
      </c>
      <c r="F512" s="7" t="s">
        <v>24</v>
      </c>
      <c r="G512" s="11">
        <v>40000.0</v>
      </c>
    </row>
    <row r="513">
      <c r="A513" s="10">
        <v>2015.0</v>
      </c>
      <c r="B513" s="6" t="s">
        <v>570</v>
      </c>
      <c r="C513" s="14" t="s">
        <v>571</v>
      </c>
      <c r="D513" s="7" t="s">
        <v>572</v>
      </c>
      <c r="E513" s="7" t="s">
        <v>24</v>
      </c>
      <c r="F513" s="7" t="s">
        <v>24</v>
      </c>
      <c r="G513" s="9">
        <v>25000.0</v>
      </c>
    </row>
    <row r="514">
      <c r="A514" s="10">
        <v>2015.0</v>
      </c>
      <c r="B514" s="10" t="s">
        <v>573</v>
      </c>
      <c r="C514" s="14" t="s">
        <v>571</v>
      </c>
      <c r="D514" s="7" t="s">
        <v>35</v>
      </c>
      <c r="E514" s="7" t="s">
        <v>24</v>
      </c>
      <c r="F514" s="7" t="s">
        <v>24</v>
      </c>
      <c r="G514" s="9">
        <v>25000.0</v>
      </c>
    </row>
    <row r="515">
      <c r="A515" s="10">
        <v>2015.0</v>
      </c>
      <c r="B515" s="6" t="s">
        <v>574</v>
      </c>
      <c r="C515" s="14" t="s">
        <v>571</v>
      </c>
      <c r="D515" s="7" t="s">
        <v>572</v>
      </c>
      <c r="E515" s="7" t="s">
        <v>24</v>
      </c>
      <c r="F515" s="7" t="s">
        <v>24</v>
      </c>
      <c r="G515" s="9">
        <v>25000.0</v>
      </c>
    </row>
    <row r="516">
      <c r="A516" s="10">
        <v>2015.0</v>
      </c>
      <c r="B516" s="6" t="s">
        <v>575</v>
      </c>
      <c r="C516" s="14" t="s">
        <v>571</v>
      </c>
      <c r="D516" s="7" t="s">
        <v>35</v>
      </c>
      <c r="E516" s="7" t="s">
        <v>24</v>
      </c>
      <c r="F516" s="7" t="s">
        <v>24</v>
      </c>
      <c r="G516" s="9">
        <v>24995.3</v>
      </c>
    </row>
    <row r="517">
      <c r="A517" s="10">
        <v>2015.0</v>
      </c>
      <c r="B517" s="6" t="s">
        <v>576</v>
      </c>
      <c r="C517" s="14" t="s">
        <v>571</v>
      </c>
      <c r="D517" s="7" t="s">
        <v>35</v>
      </c>
      <c r="E517" s="7" t="s">
        <v>24</v>
      </c>
      <c r="F517" s="7" t="s">
        <v>24</v>
      </c>
      <c r="G517" s="9">
        <v>25000.0</v>
      </c>
    </row>
    <row r="518">
      <c r="A518" s="10">
        <v>2015.0</v>
      </c>
      <c r="B518" s="6" t="s">
        <v>577</v>
      </c>
      <c r="C518" s="14" t="s">
        <v>571</v>
      </c>
      <c r="D518" s="7" t="s">
        <v>35</v>
      </c>
      <c r="E518" s="7" t="s">
        <v>24</v>
      </c>
      <c r="F518" s="7" t="s">
        <v>24</v>
      </c>
      <c r="G518" s="9">
        <v>25000.0</v>
      </c>
    </row>
    <row r="519">
      <c r="A519" s="10">
        <v>2015.0</v>
      </c>
      <c r="B519" s="6" t="s">
        <v>578</v>
      </c>
      <c r="C519" s="14" t="s">
        <v>571</v>
      </c>
      <c r="D519" s="7" t="s">
        <v>35</v>
      </c>
      <c r="E519" s="7" t="s">
        <v>24</v>
      </c>
      <c r="F519" s="7" t="s">
        <v>24</v>
      </c>
      <c r="G519" s="9">
        <v>25000.0</v>
      </c>
    </row>
    <row r="520">
      <c r="A520" s="10">
        <v>2015.0</v>
      </c>
      <c r="B520" s="6" t="s">
        <v>579</v>
      </c>
      <c r="C520" s="14" t="s">
        <v>571</v>
      </c>
      <c r="D520" s="7" t="s">
        <v>35</v>
      </c>
      <c r="E520" s="7" t="s">
        <v>24</v>
      </c>
      <c r="F520" s="7" t="s">
        <v>24</v>
      </c>
      <c r="G520" s="9">
        <v>25000.0</v>
      </c>
    </row>
    <row r="521">
      <c r="A521" s="10">
        <v>2015.0</v>
      </c>
      <c r="B521" s="6" t="s">
        <v>580</v>
      </c>
      <c r="C521" s="7" t="s">
        <v>367</v>
      </c>
      <c r="D521" s="7" t="s">
        <v>14</v>
      </c>
      <c r="E521" s="7" t="s">
        <v>10</v>
      </c>
      <c r="F521" s="7" t="s">
        <v>11</v>
      </c>
      <c r="G521" s="9">
        <v>80000.0</v>
      </c>
    </row>
    <row r="522">
      <c r="A522" s="10">
        <v>2015.0</v>
      </c>
      <c r="B522" s="6" t="s">
        <v>581</v>
      </c>
      <c r="C522" s="7" t="s">
        <v>367</v>
      </c>
      <c r="D522" s="7" t="s">
        <v>14</v>
      </c>
      <c r="E522" s="7" t="s">
        <v>10</v>
      </c>
      <c r="F522" s="7" t="s">
        <v>11</v>
      </c>
      <c r="G522" s="9">
        <v>80000.0</v>
      </c>
    </row>
    <row r="523">
      <c r="A523" s="10">
        <v>2015.0</v>
      </c>
      <c r="B523" s="6" t="s">
        <v>582</v>
      </c>
      <c r="C523" s="7" t="s">
        <v>367</v>
      </c>
      <c r="D523" s="7" t="s">
        <v>14</v>
      </c>
      <c r="E523" s="7" t="s">
        <v>15</v>
      </c>
      <c r="F523" s="7" t="s">
        <v>11</v>
      </c>
      <c r="G523" s="9">
        <v>80000.0</v>
      </c>
    </row>
    <row r="524">
      <c r="A524" s="10">
        <v>2015.0</v>
      </c>
      <c r="B524" s="6" t="s">
        <v>583</v>
      </c>
      <c r="C524" s="7" t="s">
        <v>367</v>
      </c>
      <c r="D524" s="7" t="s">
        <v>14</v>
      </c>
      <c r="E524" s="7" t="s">
        <v>15</v>
      </c>
      <c r="F524" s="7" t="s">
        <v>11</v>
      </c>
      <c r="G524" s="9">
        <v>79660.0</v>
      </c>
    </row>
    <row r="525">
      <c r="A525" s="10">
        <v>2015.0</v>
      </c>
      <c r="B525" s="6" t="s">
        <v>584</v>
      </c>
      <c r="C525" s="7" t="s">
        <v>367</v>
      </c>
      <c r="D525" s="7" t="s">
        <v>14</v>
      </c>
      <c r="E525" s="7" t="s">
        <v>10</v>
      </c>
      <c r="F525" s="7" t="s">
        <v>11</v>
      </c>
      <c r="G525" s="9">
        <v>80000.0</v>
      </c>
    </row>
    <row r="526">
      <c r="A526" s="10">
        <v>2015.0</v>
      </c>
      <c r="B526" s="6" t="s">
        <v>585</v>
      </c>
      <c r="C526" s="7" t="s">
        <v>367</v>
      </c>
      <c r="D526" s="7" t="s">
        <v>14</v>
      </c>
      <c r="E526" s="7" t="s">
        <v>15</v>
      </c>
      <c r="F526" s="7" t="s">
        <v>11</v>
      </c>
      <c r="G526" s="9">
        <v>80000.0</v>
      </c>
    </row>
    <row r="527">
      <c r="A527" s="10">
        <v>2015.0</v>
      </c>
      <c r="B527" s="6" t="s">
        <v>586</v>
      </c>
      <c r="C527" s="7" t="s">
        <v>367</v>
      </c>
      <c r="D527" s="7" t="s">
        <v>14</v>
      </c>
      <c r="E527" s="7" t="s">
        <v>107</v>
      </c>
      <c r="F527" s="7" t="s">
        <v>11</v>
      </c>
      <c r="G527" s="9">
        <v>80000.0</v>
      </c>
    </row>
    <row r="528">
      <c r="A528" s="10">
        <v>2015.0</v>
      </c>
      <c r="B528" s="6" t="s">
        <v>587</v>
      </c>
      <c r="C528" s="7" t="s">
        <v>367</v>
      </c>
      <c r="D528" s="7" t="s">
        <v>14</v>
      </c>
      <c r="E528" s="7" t="s">
        <v>15</v>
      </c>
      <c r="F528" s="7" t="s">
        <v>11</v>
      </c>
      <c r="G528" s="9">
        <v>80000.0</v>
      </c>
    </row>
    <row r="529">
      <c r="A529" s="6">
        <v>2015.0</v>
      </c>
      <c r="B529" s="6" t="s">
        <v>588</v>
      </c>
      <c r="C529" s="7" t="s">
        <v>367</v>
      </c>
      <c r="D529" s="7" t="s">
        <v>14</v>
      </c>
      <c r="E529" s="7" t="s">
        <v>10</v>
      </c>
      <c r="F529" s="7" t="s">
        <v>11</v>
      </c>
      <c r="G529" s="9">
        <v>79989.3</v>
      </c>
    </row>
    <row r="530">
      <c r="A530" s="6">
        <v>2015.0</v>
      </c>
      <c r="B530" s="6" t="s">
        <v>589</v>
      </c>
      <c r="C530" s="7" t="s">
        <v>367</v>
      </c>
      <c r="D530" s="7" t="s">
        <v>14</v>
      </c>
      <c r="E530" s="7" t="s">
        <v>10</v>
      </c>
      <c r="F530" s="7" t="s">
        <v>11</v>
      </c>
      <c r="G530" s="9">
        <v>80000.0</v>
      </c>
    </row>
    <row r="531">
      <c r="A531" s="10">
        <v>2015.0</v>
      </c>
      <c r="B531" s="6" t="s">
        <v>590</v>
      </c>
      <c r="C531" s="7" t="s">
        <v>457</v>
      </c>
      <c r="D531" s="7" t="s">
        <v>14</v>
      </c>
      <c r="E531" s="7" t="s">
        <v>15</v>
      </c>
      <c r="F531" s="7" t="s">
        <v>11</v>
      </c>
      <c r="G531" s="9">
        <v>149955.5</v>
      </c>
    </row>
    <row r="532">
      <c r="A532" s="10">
        <v>2015.0</v>
      </c>
      <c r="B532" s="6" t="s">
        <v>591</v>
      </c>
      <c r="C532" s="7" t="s">
        <v>457</v>
      </c>
      <c r="D532" s="7" t="s">
        <v>14</v>
      </c>
      <c r="E532" s="7" t="s">
        <v>15</v>
      </c>
      <c r="F532" s="7" t="s">
        <v>11</v>
      </c>
      <c r="G532" s="9">
        <v>150000.0</v>
      </c>
    </row>
    <row r="533">
      <c r="A533" s="10">
        <v>2015.0</v>
      </c>
      <c r="B533" s="6" t="s">
        <v>592</v>
      </c>
      <c r="C533" s="7" t="s">
        <v>457</v>
      </c>
      <c r="D533" s="7" t="s">
        <v>14</v>
      </c>
      <c r="E533" s="7" t="s">
        <v>10</v>
      </c>
      <c r="F533" s="7" t="s">
        <v>11</v>
      </c>
      <c r="G533" s="9">
        <v>200000.0</v>
      </c>
    </row>
    <row r="534">
      <c r="A534" s="10">
        <v>2015.0</v>
      </c>
      <c r="B534" s="10" t="s">
        <v>593</v>
      </c>
      <c r="C534" s="7" t="s">
        <v>457</v>
      </c>
      <c r="D534" s="7" t="s">
        <v>14</v>
      </c>
      <c r="E534" s="7" t="s">
        <v>15</v>
      </c>
      <c r="F534" s="7" t="s">
        <v>11</v>
      </c>
      <c r="G534" s="9">
        <v>150000.0</v>
      </c>
    </row>
    <row r="535">
      <c r="A535" s="6">
        <v>2015.0</v>
      </c>
      <c r="B535" s="6" t="s">
        <v>594</v>
      </c>
      <c r="C535" s="7" t="s">
        <v>457</v>
      </c>
      <c r="D535" s="7" t="s">
        <v>14</v>
      </c>
      <c r="E535" s="7" t="s">
        <v>107</v>
      </c>
      <c r="F535" s="7" t="s">
        <v>11</v>
      </c>
      <c r="G535" s="9">
        <v>200000.0</v>
      </c>
    </row>
    <row r="536">
      <c r="A536" s="6">
        <v>2015.0</v>
      </c>
      <c r="B536" s="6" t="s">
        <v>111</v>
      </c>
      <c r="C536" s="7" t="s">
        <v>457</v>
      </c>
      <c r="D536" s="7" t="s">
        <v>14</v>
      </c>
      <c r="E536" s="7" t="s">
        <v>10</v>
      </c>
      <c r="F536" s="7" t="s">
        <v>11</v>
      </c>
      <c r="G536" s="9">
        <v>200000.0</v>
      </c>
    </row>
    <row r="537">
      <c r="A537" s="6">
        <v>2015.0</v>
      </c>
      <c r="B537" s="6" t="s">
        <v>595</v>
      </c>
      <c r="C537" s="7" t="s">
        <v>457</v>
      </c>
      <c r="D537" s="7" t="s">
        <v>14</v>
      </c>
      <c r="E537" s="7" t="s">
        <v>10</v>
      </c>
      <c r="F537" s="7" t="s">
        <v>11</v>
      </c>
      <c r="G537" s="9">
        <v>504368.2</v>
      </c>
    </row>
    <row r="538">
      <c r="A538" s="6">
        <v>2015.0</v>
      </c>
      <c r="B538" s="6" t="s">
        <v>596</v>
      </c>
      <c r="C538" s="7" t="s">
        <v>457</v>
      </c>
      <c r="D538" s="7" t="s">
        <v>14</v>
      </c>
      <c r="E538" s="14" t="s">
        <v>15</v>
      </c>
      <c r="F538" s="7" t="s">
        <v>11</v>
      </c>
      <c r="G538" s="9">
        <v>150000.0</v>
      </c>
    </row>
    <row r="539">
      <c r="A539" s="6">
        <v>2015.0</v>
      </c>
      <c r="B539" s="6" t="s">
        <v>597</v>
      </c>
      <c r="C539" s="7" t="s">
        <v>457</v>
      </c>
      <c r="D539" s="7" t="s">
        <v>14</v>
      </c>
      <c r="E539" s="7" t="s">
        <v>10</v>
      </c>
      <c r="F539" s="7" t="s">
        <v>11</v>
      </c>
      <c r="G539" s="9">
        <v>200000.0</v>
      </c>
    </row>
    <row r="540">
      <c r="A540" s="6">
        <v>2015.0</v>
      </c>
      <c r="B540" s="6" t="s">
        <v>598</v>
      </c>
      <c r="C540" s="7" t="s">
        <v>457</v>
      </c>
      <c r="D540" s="7" t="s">
        <v>14</v>
      </c>
      <c r="E540" s="7" t="s">
        <v>10</v>
      </c>
      <c r="F540" s="7" t="s">
        <v>11</v>
      </c>
      <c r="G540" s="9">
        <v>200000.0</v>
      </c>
    </row>
    <row r="541">
      <c r="A541" s="6">
        <v>2014.0</v>
      </c>
      <c r="B541" s="6" t="s">
        <v>599</v>
      </c>
      <c r="C541" s="7" t="s">
        <v>600</v>
      </c>
      <c r="D541" s="7" t="s">
        <v>14</v>
      </c>
      <c r="E541" s="7" t="s">
        <v>10</v>
      </c>
      <c r="F541" s="7" t="s">
        <v>11</v>
      </c>
      <c r="G541" s="9">
        <v>566017.21</v>
      </c>
    </row>
    <row r="542">
      <c r="A542" s="6">
        <v>2014.0</v>
      </c>
      <c r="B542" s="24" t="s">
        <v>601</v>
      </c>
      <c r="C542" s="7" t="s">
        <v>75</v>
      </c>
      <c r="D542" s="7" t="s">
        <v>76</v>
      </c>
      <c r="E542" s="7" t="s">
        <v>24</v>
      </c>
      <c r="F542" s="7" t="s">
        <v>24</v>
      </c>
      <c r="G542" s="9">
        <v>200000.0</v>
      </c>
    </row>
    <row r="543">
      <c r="A543" s="6">
        <v>2014.0</v>
      </c>
      <c r="B543" s="6" t="s">
        <v>602</v>
      </c>
      <c r="C543" s="7" t="s">
        <v>471</v>
      </c>
      <c r="D543" s="7" t="s">
        <v>14</v>
      </c>
      <c r="E543" s="14" t="s">
        <v>15</v>
      </c>
      <c r="F543" s="7" t="s">
        <v>11</v>
      </c>
      <c r="G543" s="9">
        <v>35898.91</v>
      </c>
    </row>
    <row r="544">
      <c r="A544" s="6">
        <v>2014.0</v>
      </c>
      <c r="B544" s="6" t="s">
        <v>603</v>
      </c>
      <c r="C544" s="7" t="s">
        <v>604</v>
      </c>
      <c r="D544" s="7" t="s">
        <v>14</v>
      </c>
      <c r="E544" s="7" t="s">
        <v>10</v>
      </c>
      <c r="F544" s="7" t="s">
        <v>11</v>
      </c>
      <c r="G544" s="9">
        <v>115000.0</v>
      </c>
    </row>
    <row r="545">
      <c r="A545" s="6">
        <v>2014.0</v>
      </c>
      <c r="B545" s="6" t="s">
        <v>605</v>
      </c>
      <c r="C545" s="7" t="s">
        <v>484</v>
      </c>
      <c r="D545" s="7" t="s">
        <v>14</v>
      </c>
      <c r="E545" s="7" t="s">
        <v>107</v>
      </c>
      <c r="F545" s="7" t="s">
        <v>103</v>
      </c>
      <c r="G545" s="9">
        <v>360000.0</v>
      </c>
    </row>
    <row r="546">
      <c r="A546" s="6">
        <v>2014.0</v>
      </c>
      <c r="B546" s="10" t="s">
        <v>606</v>
      </c>
      <c r="C546" s="7" t="s">
        <v>484</v>
      </c>
      <c r="D546" s="7" t="s">
        <v>14</v>
      </c>
      <c r="E546" s="7" t="s">
        <v>10</v>
      </c>
      <c r="F546" s="7" t="s">
        <v>11</v>
      </c>
      <c r="G546" s="9">
        <v>320080.59</v>
      </c>
    </row>
    <row r="547">
      <c r="A547" s="6">
        <v>2014.0</v>
      </c>
      <c r="B547" s="6" t="s">
        <v>607</v>
      </c>
      <c r="C547" s="7" t="s">
        <v>484</v>
      </c>
      <c r="D547" s="7" t="s">
        <v>14</v>
      </c>
      <c r="E547" s="14" t="s">
        <v>15</v>
      </c>
      <c r="F547" s="7" t="s">
        <v>11</v>
      </c>
      <c r="G547" s="9">
        <v>150000.0</v>
      </c>
    </row>
    <row r="548">
      <c r="A548" s="6">
        <v>2014.0</v>
      </c>
      <c r="B548" s="6" t="s">
        <v>608</v>
      </c>
      <c r="C548" s="7" t="s">
        <v>609</v>
      </c>
      <c r="D548" s="7" t="s">
        <v>14</v>
      </c>
      <c r="E548" s="7" t="s">
        <v>10</v>
      </c>
      <c r="F548" s="7" t="s">
        <v>11</v>
      </c>
      <c r="G548" s="9">
        <v>2248435.06</v>
      </c>
    </row>
    <row r="549">
      <c r="A549" s="6">
        <v>2014.0</v>
      </c>
      <c r="B549" s="6" t="s">
        <v>602</v>
      </c>
      <c r="C549" s="7" t="s">
        <v>168</v>
      </c>
      <c r="D549" s="7" t="s">
        <v>14</v>
      </c>
      <c r="E549" s="14" t="s">
        <v>15</v>
      </c>
      <c r="F549" s="7" t="s">
        <v>11</v>
      </c>
      <c r="G549" s="9">
        <v>250000.0</v>
      </c>
    </row>
    <row r="550">
      <c r="A550" s="6">
        <v>2014.0</v>
      </c>
      <c r="B550" s="6" t="s">
        <v>610</v>
      </c>
      <c r="C550" s="7" t="s">
        <v>562</v>
      </c>
      <c r="D550" s="7" t="s">
        <v>14</v>
      </c>
      <c r="E550" s="7" t="s">
        <v>15</v>
      </c>
      <c r="F550" s="7" t="s">
        <v>11</v>
      </c>
      <c r="G550" s="9">
        <v>150000.0</v>
      </c>
    </row>
    <row r="551">
      <c r="A551" s="6">
        <v>2014.0</v>
      </c>
      <c r="B551" s="6" t="s">
        <v>611</v>
      </c>
      <c r="C551" s="7" t="s">
        <v>562</v>
      </c>
      <c r="D551" s="7" t="s">
        <v>14</v>
      </c>
      <c r="E551" s="7" t="s">
        <v>15</v>
      </c>
      <c r="F551" s="7" t="s">
        <v>11</v>
      </c>
      <c r="G551" s="9">
        <v>150000.0</v>
      </c>
    </row>
    <row r="552">
      <c r="A552" s="6">
        <v>2014.0</v>
      </c>
      <c r="B552" s="6" t="s">
        <v>612</v>
      </c>
      <c r="C552" s="7" t="s">
        <v>562</v>
      </c>
      <c r="D552" s="7" t="s">
        <v>14</v>
      </c>
      <c r="E552" s="7" t="s">
        <v>10</v>
      </c>
      <c r="F552" s="7" t="s">
        <v>11</v>
      </c>
      <c r="G552" s="9">
        <v>200000.0</v>
      </c>
    </row>
    <row r="553">
      <c r="A553" s="6">
        <v>2014.0</v>
      </c>
      <c r="B553" s="6" t="s">
        <v>613</v>
      </c>
      <c r="C553" s="7" t="s">
        <v>562</v>
      </c>
      <c r="D553" s="7" t="s">
        <v>14</v>
      </c>
      <c r="E553" s="7" t="s">
        <v>15</v>
      </c>
      <c r="F553" s="7" t="s">
        <v>11</v>
      </c>
      <c r="G553" s="9">
        <v>278250.0</v>
      </c>
    </row>
    <row r="554">
      <c r="A554" s="6">
        <v>2014.0</v>
      </c>
      <c r="B554" s="6" t="s">
        <v>614</v>
      </c>
      <c r="C554" s="7" t="s">
        <v>562</v>
      </c>
      <c r="D554" s="7" t="s">
        <v>14</v>
      </c>
      <c r="E554" s="7" t="s">
        <v>10</v>
      </c>
      <c r="F554" s="7" t="s">
        <v>11</v>
      </c>
      <c r="G554" s="9">
        <v>150000.0</v>
      </c>
    </row>
    <row r="555">
      <c r="A555" s="6">
        <v>2014.0</v>
      </c>
      <c r="B555" s="6" t="s">
        <v>615</v>
      </c>
      <c r="C555" s="9" t="s">
        <v>616</v>
      </c>
      <c r="D555" s="7" t="s">
        <v>14</v>
      </c>
      <c r="E555" s="7" t="s">
        <v>10</v>
      </c>
      <c r="F555" s="7" t="s">
        <v>11</v>
      </c>
      <c r="G555" s="9">
        <v>258689.34</v>
      </c>
    </row>
    <row r="556">
      <c r="A556" s="6">
        <v>2014.0</v>
      </c>
      <c r="B556" s="24" t="s">
        <v>617</v>
      </c>
      <c r="C556" s="9" t="s">
        <v>482</v>
      </c>
      <c r="D556" s="7" t="s">
        <v>76</v>
      </c>
      <c r="E556" s="7" t="s">
        <v>24</v>
      </c>
      <c r="F556" s="7" t="s">
        <v>24</v>
      </c>
      <c r="G556" s="9">
        <v>200000.0</v>
      </c>
    </row>
    <row r="557">
      <c r="A557" s="6">
        <v>2014.0</v>
      </c>
      <c r="B557" s="25" t="s">
        <v>618</v>
      </c>
      <c r="C557" s="9" t="s">
        <v>482</v>
      </c>
      <c r="D557" s="7" t="s">
        <v>76</v>
      </c>
      <c r="E557" s="7" t="s">
        <v>24</v>
      </c>
      <c r="F557" s="7" t="s">
        <v>24</v>
      </c>
      <c r="G557" s="9">
        <v>200000.0</v>
      </c>
    </row>
    <row r="558">
      <c r="A558" s="6">
        <v>2014.0</v>
      </c>
      <c r="B558" s="6" t="s">
        <v>619</v>
      </c>
      <c r="C558" s="7" t="s">
        <v>620</v>
      </c>
      <c r="D558" s="7" t="s">
        <v>14</v>
      </c>
      <c r="E558" s="14" t="s">
        <v>15</v>
      </c>
      <c r="F558" s="7" t="s">
        <v>103</v>
      </c>
      <c r="G558" s="9">
        <v>195000.0</v>
      </c>
    </row>
    <row r="559">
      <c r="A559" s="6">
        <v>2014.0</v>
      </c>
      <c r="B559" s="6" t="s">
        <v>621</v>
      </c>
      <c r="C559" s="7" t="s">
        <v>620</v>
      </c>
      <c r="D559" s="7" t="s">
        <v>14</v>
      </c>
      <c r="E559" s="14" t="s">
        <v>15</v>
      </c>
      <c r="F559" s="7" t="s">
        <v>103</v>
      </c>
      <c r="G559" s="9">
        <v>150000.0</v>
      </c>
    </row>
    <row r="560">
      <c r="A560" s="6">
        <v>2014.0</v>
      </c>
      <c r="B560" s="6" t="s">
        <v>622</v>
      </c>
      <c r="C560" s="7" t="s">
        <v>620</v>
      </c>
      <c r="D560" s="7" t="s">
        <v>14</v>
      </c>
      <c r="E560" s="14" t="s">
        <v>15</v>
      </c>
      <c r="F560" s="7" t="s">
        <v>103</v>
      </c>
      <c r="G560" s="9">
        <v>500000.0</v>
      </c>
    </row>
    <row r="561">
      <c r="A561" s="6">
        <v>2014.0</v>
      </c>
      <c r="B561" s="6" t="s">
        <v>623</v>
      </c>
      <c r="C561" s="9" t="s">
        <v>620</v>
      </c>
      <c r="D561" s="7" t="s">
        <v>14</v>
      </c>
      <c r="E561" s="14" t="s">
        <v>15</v>
      </c>
      <c r="F561" s="7" t="s">
        <v>103</v>
      </c>
      <c r="G561" s="9">
        <v>490102.6</v>
      </c>
    </row>
    <row r="562">
      <c r="A562" s="6">
        <v>2014.0</v>
      </c>
      <c r="B562" s="6" t="s">
        <v>624</v>
      </c>
      <c r="C562" s="7" t="s">
        <v>620</v>
      </c>
      <c r="D562" s="7" t="s">
        <v>14</v>
      </c>
      <c r="E562" s="7" t="s">
        <v>10</v>
      </c>
      <c r="F562" s="7" t="s">
        <v>103</v>
      </c>
      <c r="G562" s="9">
        <v>200000.0</v>
      </c>
    </row>
    <row r="563">
      <c r="A563" s="6">
        <v>2014.0</v>
      </c>
      <c r="B563" s="6" t="s">
        <v>625</v>
      </c>
      <c r="C563" s="7" t="s">
        <v>620</v>
      </c>
      <c r="D563" s="7" t="s">
        <v>14</v>
      </c>
      <c r="E563" s="14" t="s">
        <v>15</v>
      </c>
      <c r="F563" s="7" t="s">
        <v>103</v>
      </c>
      <c r="G563" s="9">
        <v>445980.82</v>
      </c>
    </row>
    <row r="564">
      <c r="A564" s="6">
        <v>2014.0</v>
      </c>
      <c r="B564" s="6" t="s">
        <v>626</v>
      </c>
      <c r="C564" s="7" t="s">
        <v>620</v>
      </c>
      <c r="D564" s="7" t="s">
        <v>14</v>
      </c>
      <c r="E564" s="7" t="s">
        <v>10</v>
      </c>
      <c r="F564" s="7" t="s">
        <v>103</v>
      </c>
      <c r="G564" s="9">
        <v>250000.0</v>
      </c>
    </row>
    <row r="565">
      <c r="A565" s="6">
        <v>2014.0</v>
      </c>
      <c r="B565" s="6" t="s">
        <v>627</v>
      </c>
      <c r="C565" s="7" t="s">
        <v>620</v>
      </c>
      <c r="D565" s="7" t="s">
        <v>14</v>
      </c>
      <c r="E565" s="14" t="s">
        <v>15</v>
      </c>
      <c r="F565" s="7" t="s">
        <v>103</v>
      </c>
      <c r="G565" s="9">
        <v>150000.0</v>
      </c>
    </row>
    <row r="566">
      <c r="A566" s="6">
        <v>2014.0</v>
      </c>
      <c r="B566" s="6" t="s">
        <v>628</v>
      </c>
      <c r="C566" s="7" t="s">
        <v>629</v>
      </c>
      <c r="D566" s="7" t="s">
        <v>14</v>
      </c>
      <c r="E566" s="7" t="s">
        <v>15</v>
      </c>
      <c r="F566" s="7" t="s">
        <v>103</v>
      </c>
      <c r="G566" s="9">
        <v>99925.0</v>
      </c>
    </row>
    <row r="567">
      <c r="A567" s="6">
        <v>2014.0</v>
      </c>
      <c r="B567" s="6" t="s">
        <v>630</v>
      </c>
      <c r="C567" s="7" t="s">
        <v>629</v>
      </c>
      <c r="D567" s="7" t="s">
        <v>14</v>
      </c>
      <c r="E567" s="7" t="s">
        <v>107</v>
      </c>
      <c r="F567" s="7" t="s">
        <v>103</v>
      </c>
      <c r="G567" s="9">
        <v>100000.0</v>
      </c>
    </row>
    <row r="568">
      <c r="A568" s="6">
        <v>2014.0</v>
      </c>
      <c r="B568" s="6" t="s">
        <v>631</v>
      </c>
      <c r="C568" s="7" t="s">
        <v>629</v>
      </c>
      <c r="D568" s="7" t="s">
        <v>14</v>
      </c>
      <c r="E568" s="14" t="s">
        <v>24</v>
      </c>
      <c r="F568" s="7" t="s">
        <v>103</v>
      </c>
      <c r="G568" s="9">
        <v>100000.0</v>
      </c>
    </row>
    <row r="569">
      <c r="A569" s="6">
        <v>2014.0</v>
      </c>
      <c r="B569" s="6" t="s">
        <v>632</v>
      </c>
      <c r="C569" s="7" t="s">
        <v>629</v>
      </c>
      <c r="D569" s="7" t="s">
        <v>14</v>
      </c>
      <c r="E569" s="7" t="s">
        <v>633</v>
      </c>
      <c r="F569" s="7" t="s">
        <v>103</v>
      </c>
      <c r="G569" s="9">
        <v>100000.0</v>
      </c>
    </row>
    <row r="570">
      <c r="A570" s="6">
        <v>2014.0</v>
      </c>
      <c r="B570" s="6" t="s">
        <v>634</v>
      </c>
      <c r="C570" s="7" t="s">
        <v>629</v>
      </c>
      <c r="D570" s="7" t="s">
        <v>14</v>
      </c>
      <c r="E570" s="7" t="s">
        <v>15</v>
      </c>
      <c r="F570" s="7" t="s">
        <v>103</v>
      </c>
      <c r="G570" s="9">
        <v>100000.0</v>
      </c>
    </row>
    <row r="571">
      <c r="A571" s="6">
        <v>2014.0</v>
      </c>
      <c r="B571" s="6" t="s">
        <v>635</v>
      </c>
      <c r="C571" s="7" t="s">
        <v>629</v>
      </c>
      <c r="D571" s="7" t="s">
        <v>14</v>
      </c>
      <c r="E571" s="7" t="s">
        <v>107</v>
      </c>
      <c r="F571" s="7" t="s">
        <v>103</v>
      </c>
      <c r="G571" s="9">
        <v>100000.0</v>
      </c>
    </row>
    <row r="572">
      <c r="A572" s="6">
        <v>2014.0</v>
      </c>
      <c r="B572" s="6" t="s">
        <v>636</v>
      </c>
      <c r="C572" s="7" t="s">
        <v>629</v>
      </c>
      <c r="D572" s="7" t="s">
        <v>14</v>
      </c>
      <c r="E572" s="7" t="s">
        <v>15</v>
      </c>
      <c r="F572" s="7" t="s">
        <v>103</v>
      </c>
      <c r="G572" s="9">
        <v>99804.71</v>
      </c>
    </row>
    <row r="573">
      <c r="A573" s="6">
        <v>2014.0</v>
      </c>
      <c r="B573" s="6" t="s">
        <v>637</v>
      </c>
      <c r="C573" s="7" t="s">
        <v>629</v>
      </c>
      <c r="D573" s="7" t="s">
        <v>14</v>
      </c>
      <c r="E573" s="7" t="s">
        <v>10</v>
      </c>
      <c r="F573" s="7" t="s">
        <v>103</v>
      </c>
      <c r="G573" s="9">
        <v>100000.0</v>
      </c>
    </row>
    <row r="574">
      <c r="A574" s="6">
        <v>2014.0</v>
      </c>
      <c r="B574" s="6" t="s">
        <v>638</v>
      </c>
      <c r="C574" s="7" t="s">
        <v>629</v>
      </c>
      <c r="D574" s="7" t="s">
        <v>14</v>
      </c>
      <c r="E574" s="7" t="s">
        <v>633</v>
      </c>
      <c r="F574" s="7" t="s">
        <v>103</v>
      </c>
      <c r="G574" s="9">
        <v>99860.0</v>
      </c>
    </row>
    <row r="575">
      <c r="A575" s="6">
        <v>2014.0</v>
      </c>
      <c r="B575" s="6" t="s">
        <v>639</v>
      </c>
      <c r="C575" s="7" t="s">
        <v>629</v>
      </c>
      <c r="D575" s="7" t="s">
        <v>14</v>
      </c>
      <c r="E575" s="7" t="s">
        <v>15</v>
      </c>
      <c r="F575" s="7" t="s">
        <v>103</v>
      </c>
      <c r="G575" s="9">
        <v>100000.0</v>
      </c>
    </row>
    <row r="576">
      <c r="A576" s="6">
        <v>2014.0</v>
      </c>
      <c r="B576" s="10" t="s">
        <v>640</v>
      </c>
      <c r="C576" s="7" t="s">
        <v>367</v>
      </c>
      <c r="D576" s="7" t="s">
        <v>14</v>
      </c>
      <c r="E576" s="7" t="s">
        <v>15</v>
      </c>
      <c r="F576" s="7" t="s">
        <v>11</v>
      </c>
      <c r="G576" s="9">
        <v>250000.0</v>
      </c>
    </row>
    <row r="577">
      <c r="A577" s="6">
        <v>2014.0</v>
      </c>
      <c r="B577" s="6" t="s">
        <v>641</v>
      </c>
      <c r="C577" s="7" t="s">
        <v>367</v>
      </c>
      <c r="D577" s="7" t="s">
        <v>14</v>
      </c>
      <c r="E577" s="7" t="s">
        <v>10</v>
      </c>
      <c r="F577" s="7" t="s">
        <v>11</v>
      </c>
      <c r="G577" s="9">
        <v>60000.0</v>
      </c>
    </row>
    <row r="578">
      <c r="A578" s="6">
        <v>2014.0</v>
      </c>
      <c r="B578" s="10" t="s">
        <v>642</v>
      </c>
      <c r="C578" s="7" t="s">
        <v>367</v>
      </c>
      <c r="D578" s="7" t="s">
        <v>14</v>
      </c>
      <c r="E578" s="7" t="s">
        <v>15</v>
      </c>
      <c r="F578" s="7" t="s">
        <v>11</v>
      </c>
      <c r="G578" s="9">
        <v>60000.0</v>
      </c>
    </row>
    <row r="579">
      <c r="A579" s="6">
        <v>2014.0</v>
      </c>
      <c r="B579" s="6" t="s">
        <v>643</v>
      </c>
      <c r="C579" s="7" t="s">
        <v>367</v>
      </c>
      <c r="D579" s="7" t="s">
        <v>14</v>
      </c>
      <c r="E579" s="7" t="s">
        <v>10</v>
      </c>
      <c r="F579" s="7" t="s">
        <v>11</v>
      </c>
      <c r="G579" s="9">
        <v>60000.0</v>
      </c>
    </row>
    <row r="580">
      <c r="A580" s="6">
        <v>2014.0</v>
      </c>
      <c r="B580" s="6" t="s">
        <v>644</v>
      </c>
      <c r="C580" s="7" t="s">
        <v>367</v>
      </c>
      <c r="D580" s="7" t="s">
        <v>14</v>
      </c>
      <c r="E580" s="7" t="s">
        <v>10</v>
      </c>
      <c r="F580" s="7" t="s">
        <v>11</v>
      </c>
      <c r="G580" s="9">
        <v>59927.42</v>
      </c>
    </row>
    <row r="581">
      <c r="A581" s="6">
        <v>2014.0</v>
      </c>
      <c r="B581" s="6" t="s">
        <v>645</v>
      </c>
      <c r="C581" s="7" t="s">
        <v>367</v>
      </c>
      <c r="D581" s="7" t="s">
        <v>14</v>
      </c>
      <c r="E581" s="7" t="s">
        <v>15</v>
      </c>
      <c r="F581" s="7" t="s">
        <v>11</v>
      </c>
      <c r="G581" s="9">
        <v>60000.0</v>
      </c>
    </row>
    <row r="582">
      <c r="A582" s="6">
        <v>2014.0</v>
      </c>
      <c r="B582" s="6" t="s">
        <v>646</v>
      </c>
      <c r="C582" s="7" t="s">
        <v>367</v>
      </c>
      <c r="D582" s="7" t="s">
        <v>14</v>
      </c>
      <c r="E582" s="7" t="s">
        <v>15</v>
      </c>
      <c r="F582" s="7" t="s">
        <v>11</v>
      </c>
      <c r="G582" s="9">
        <v>56000.0</v>
      </c>
    </row>
    <row r="583">
      <c r="A583" s="6">
        <v>2014.0</v>
      </c>
      <c r="B583" s="6" t="s">
        <v>647</v>
      </c>
      <c r="C583" s="7" t="s">
        <v>367</v>
      </c>
      <c r="D583" s="7" t="s">
        <v>14</v>
      </c>
      <c r="E583" s="7" t="s">
        <v>15</v>
      </c>
      <c r="F583" s="7" t="s">
        <v>11</v>
      </c>
      <c r="G583" s="9">
        <v>60000.0</v>
      </c>
    </row>
    <row r="584">
      <c r="A584" s="6">
        <v>2014.0</v>
      </c>
      <c r="B584" s="6" t="s">
        <v>648</v>
      </c>
      <c r="C584" s="7" t="s">
        <v>367</v>
      </c>
      <c r="D584" s="7" t="s">
        <v>14</v>
      </c>
      <c r="E584" s="7" t="s">
        <v>10</v>
      </c>
      <c r="F584" s="7" t="s">
        <v>11</v>
      </c>
      <c r="G584" s="9">
        <v>59910.0</v>
      </c>
    </row>
    <row r="585">
      <c r="A585" s="6">
        <v>2014.0</v>
      </c>
      <c r="B585" s="6" t="s">
        <v>649</v>
      </c>
      <c r="C585" s="7" t="s">
        <v>367</v>
      </c>
      <c r="D585" s="7" t="s">
        <v>14</v>
      </c>
      <c r="E585" s="7" t="s">
        <v>10</v>
      </c>
      <c r="F585" s="7" t="s">
        <v>11</v>
      </c>
      <c r="G585" s="9">
        <v>60000.0</v>
      </c>
    </row>
    <row r="586">
      <c r="A586" s="6">
        <v>2014.0</v>
      </c>
      <c r="B586" s="6" t="s">
        <v>650</v>
      </c>
      <c r="C586" s="7" t="s">
        <v>367</v>
      </c>
      <c r="D586" s="7" t="s">
        <v>14</v>
      </c>
      <c r="E586" s="7" t="s">
        <v>107</v>
      </c>
      <c r="F586" s="7" t="s">
        <v>11</v>
      </c>
      <c r="G586" s="9">
        <v>60000.0</v>
      </c>
    </row>
    <row r="587">
      <c r="A587" s="6">
        <v>2014.0</v>
      </c>
      <c r="B587" s="6" t="s">
        <v>651</v>
      </c>
      <c r="C587" s="7" t="s">
        <v>367</v>
      </c>
      <c r="D587" s="7" t="s">
        <v>14</v>
      </c>
      <c r="E587" s="7" t="s">
        <v>10</v>
      </c>
      <c r="F587" s="7" t="s">
        <v>11</v>
      </c>
      <c r="G587" s="9">
        <v>60000.0</v>
      </c>
    </row>
    <row r="588">
      <c r="A588" s="6">
        <v>2014.0</v>
      </c>
      <c r="B588" s="26" t="s">
        <v>652</v>
      </c>
      <c r="C588" s="7" t="s">
        <v>457</v>
      </c>
      <c r="D588" s="7" t="s">
        <v>14</v>
      </c>
      <c r="E588" s="7" t="s">
        <v>10</v>
      </c>
      <c r="F588" s="7" t="s">
        <v>11</v>
      </c>
      <c r="G588" s="9">
        <v>293066.91</v>
      </c>
    </row>
    <row r="589">
      <c r="A589" s="6">
        <v>2014.0</v>
      </c>
      <c r="B589" s="10" t="s">
        <v>653</v>
      </c>
      <c r="C589" s="7" t="s">
        <v>457</v>
      </c>
      <c r="D589" s="7" t="s">
        <v>14</v>
      </c>
      <c r="E589" s="7" t="s">
        <v>10</v>
      </c>
      <c r="F589" s="7" t="s">
        <v>11</v>
      </c>
      <c r="G589" s="9">
        <v>750000.0</v>
      </c>
    </row>
    <row r="590">
      <c r="A590" s="6">
        <v>2014.0</v>
      </c>
      <c r="B590" s="6" t="s">
        <v>654</v>
      </c>
      <c r="C590" s="7" t="s">
        <v>457</v>
      </c>
      <c r="D590" s="7" t="s">
        <v>14</v>
      </c>
      <c r="E590" s="7" t="s">
        <v>10</v>
      </c>
      <c r="F590" s="7" t="s">
        <v>11</v>
      </c>
      <c r="G590" s="9">
        <v>1131960.08</v>
      </c>
    </row>
    <row r="591">
      <c r="A591" s="6">
        <v>2014.0</v>
      </c>
      <c r="B591" s="6" t="s">
        <v>655</v>
      </c>
      <c r="C591" s="7" t="s">
        <v>457</v>
      </c>
      <c r="D591" s="7" t="s">
        <v>14</v>
      </c>
      <c r="E591" s="7" t="s">
        <v>10</v>
      </c>
      <c r="F591" s="7" t="s">
        <v>11</v>
      </c>
      <c r="G591" s="9">
        <v>207329.5</v>
      </c>
    </row>
    <row r="592">
      <c r="A592" s="6">
        <v>2014.0</v>
      </c>
      <c r="B592" s="6" t="s">
        <v>656</v>
      </c>
      <c r="C592" s="7" t="s">
        <v>457</v>
      </c>
      <c r="D592" s="7" t="s">
        <v>14</v>
      </c>
      <c r="E592" s="7" t="s">
        <v>10</v>
      </c>
      <c r="F592" s="7" t="s">
        <v>11</v>
      </c>
      <c r="G592" s="9">
        <v>279524.54</v>
      </c>
    </row>
    <row r="593">
      <c r="A593" s="6">
        <v>2014.0</v>
      </c>
      <c r="B593" s="6" t="s">
        <v>554</v>
      </c>
      <c r="C593" s="7" t="s">
        <v>457</v>
      </c>
      <c r="D593" s="7" t="s">
        <v>14</v>
      </c>
      <c r="E593" s="7" t="s">
        <v>10</v>
      </c>
      <c r="F593" s="7" t="s">
        <v>11</v>
      </c>
      <c r="G593" s="9">
        <v>870000.0</v>
      </c>
    </row>
    <row r="594">
      <c r="A594" s="6">
        <v>2014.0</v>
      </c>
      <c r="B594" s="6" t="s">
        <v>657</v>
      </c>
      <c r="C594" s="7" t="s">
        <v>457</v>
      </c>
      <c r="D594" s="7" t="s">
        <v>14</v>
      </c>
      <c r="E594" s="7" t="s">
        <v>10</v>
      </c>
      <c r="F594" s="7" t="s">
        <v>11</v>
      </c>
      <c r="G594" s="9">
        <v>350000.0</v>
      </c>
    </row>
    <row r="595">
      <c r="A595" s="6">
        <v>2014.0</v>
      </c>
      <c r="B595" s="6" t="s">
        <v>658</v>
      </c>
      <c r="C595" s="7" t="s">
        <v>457</v>
      </c>
      <c r="D595" s="7" t="s">
        <v>14</v>
      </c>
      <c r="E595" s="7" t="s">
        <v>10</v>
      </c>
      <c r="F595" s="7" t="s">
        <v>11</v>
      </c>
      <c r="G595" s="9">
        <v>350000.0</v>
      </c>
    </row>
    <row r="596">
      <c r="A596" s="6">
        <v>2014.0</v>
      </c>
      <c r="B596" s="6" t="s">
        <v>659</v>
      </c>
      <c r="C596" s="7" t="s">
        <v>457</v>
      </c>
      <c r="D596" s="7" t="s">
        <v>14</v>
      </c>
      <c r="E596" s="7" t="s">
        <v>10</v>
      </c>
      <c r="F596" s="7" t="s">
        <v>11</v>
      </c>
      <c r="G596" s="9">
        <v>250000.0</v>
      </c>
    </row>
    <row r="597">
      <c r="A597" s="6">
        <v>2014.0</v>
      </c>
      <c r="B597" s="6" t="s">
        <v>660</v>
      </c>
      <c r="C597" s="7" t="s">
        <v>457</v>
      </c>
      <c r="D597" s="7" t="s">
        <v>14</v>
      </c>
      <c r="E597" s="7" t="s">
        <v>15</v>
      </c>
      <c r="F597" s="7" t="s">
        <v>11</v>
      </c>
      <c r="G597" s="9">
        <v>250000.0</v>
      </c>
    </row>
    <row r="598">
      <c r="A598" s="6">
        <v>2014.0</v>
      </c>
      <c r="B598" s="6" t="s">
        <v>661</v>
      </c>
      <c r="C598" s="7" t="s">
        <v>457</v>
      </c>
      <c r="D598" s="7" t="s">
        <v>14</v>
      </c>
      <c r="E598" s="7" t="s">
        <v>10</v>
      </c>
      <c r="F598" s="7" t="s">
        <v>11</v>
      </c>
      <c r="G598" s="9">
        <v>350000.0</v>
      </c>
    </row>
    <row r="599">
      <c r="A599" s="6">
        <v>2014.0</v>
      </c>
      <c r="B599" s="6" t="s">
        <v>662</v>
      </c>
      <c r="C599" s="7" t="s">
        <v>457</v>
      </c>
      <c r="D599" s="7" t="s">
        <v>14</v>
      </c>
      <c r="E599" s="7" t="s">
        <v>10</v>
      </c>
      <c r="F599" s="7" t="s">
        <v>11</v>
      </c>
      <c r="G599" s="9">
        <v>350000.0</v>
      </c>
    </row>
    <row r="600">
      <c r="A600" s="6">
        <v>2014.0</v>
      </c>
      <c r="B600" s="6" t="s">
        <v>663</v>
      </c>
      <c r="C600" s="7" t="s">
        <v>664</v>
      </c>
      <c r="D600" s="7" t="s">
        <v>14</v>
      </c>
      <c r="E600" s="7" t="s">
        <v>10</v>
      </c>
      <c r="F600" s="7" t="s">
        <v>11</v>
      </c>
      <c r="G600" s="9">
        <v>200320.56</v>
      </c>
    </row>
    <row r="601">
      <c r="A601" s="6">
        <v>2014.0</v>
      </c>
      <c r="B601" s="6" t="s">
        <v>665</v>
      </c>
      <c r="C601" s="7" t="s">
        <v>664</v>
      </c>
      <c r="D601" s="7" t="s">
        <v>14</v>
      </c>
      <c r="E601" s="7" t="s">
        <v>10</v>
      </c>
      <c r="F601" s="7" t="s">
        <v>11</v>
      </c>
      <c r="G601" s="9">
        <v>59169.01</v>
      </c>
    </row>
    <row r="602">
      <c r="A602" s="6">
        <v>2014.0</v>
      </c>
      <c r="B602" s="6" t="s">
        <v>666</v>
      </c>
      <c r="C602" s="7" t="s">
        <v>664</v>
      </c>
      <c r="D602" s="7" t="s">
        <v>14</v>
      </c>
      <c r="E602" s="7" t="s">
        <v>10</v>
      </c>
      <c r="F602" s="7" t="s">
        <v>11</v>
      </c>
      <c r="G602" s="9">
        <v>638360.4</v>
      </c>
    </row>
    <row r="603">
      <c r="A603" s="6">
        <v>2014.0</v>
      </c>
      <c r="B603" s="6" t="s">
        <v>667</v>
      </c>
      <c r="C603" s="7" t="s">
        <v>668</v>
      </c>
      <c r="D603" s="7" t="s">
        <v>14</v>
      </c>
      <c r="E603" s="7" t="s">
        <v>10</v>
      </c>
      <c r="F603" s="7" t="s">
        <v>11</v>
      </c>
      <c r="G603" s="9">
        <v>350000.0</v>
      </c>
    </row>
    <row r="604">
      <c r="A604" s="6">
        <v>2014.0</v>
      </c>
      <c r="B604" s="6" t="s">
        <v>669</v>
      </c>
      <c r="C604" s="7" t="s">
        <v>668</v>
      </c>
      <c r="D604" s="7" t="s">
        <v>14</v>
      </c>
      <c r="E604" s="7" t="s">
        <v>10</v>
      </c>
      <c r="F604" s="7" t="s">
        <v>11</v>
      </c>
      <c r="G604" s="9">
        <v>941716.62</v>
      </c>
    </row>
    <row r="605">
      <c r="A605" s="6">
        <v>2014.0</v>
      </c>
      <c r="B605" s="6" t="s">
        <v>523</v>
      </c>
      <c r="C605" s="7" t="s">
        <v>668</v>
      </c>
      <c r="D605" s="7" t="s">
        <v>14</v>
      </c>
      <c r="E605" s="7" t="s">
        <v>10</v>
      </c>
      <c r="F605" s="7" t="s">
        <v>11</v>
      </c>
      <c r="G605" s="9">
        <v>350000.0</v>
      </c>
    </row>
    <row r="606">
      <c r="A606" s="6">
        <v>2014.0</v>
      </c>
      <c r="B606" s="6" t="s">
        <v>670</v>
      </c>
      <c r="C606" s="7" t="s">
        <v>668</v>
      </c>
      <c r="D606" s="7" t="s">
        <v>14</v>
      </c>
      <c r="E606" s="7" t="s">
        <v>10</v>
      </c>
      <c r="F606" s="7" t="s">
        <v>11</v>
      </c>
      <c r="G606" s="9">
        <v>350000.0</v>
      </c>
    </row>
    <row r="607">
      <c r="A607" s="6">
        <v>2013.0</v>
      </c>
      <c r="B607" s="6" t="s">
        <v>671</v>
      </c>
      <c r="C607" s="7" t="s">
        <v>471</v>
      </c>
      <c r="D607" s="7" t="s">
        <v>168</v>
      </c>
      <c r="E607" s="7" t="s">
        <v>10</v>
      </c>
      <c r="F607" s="7" t="s">
        <v>11</v>
      </c>
      <c r="G607" s="21">
        <v>240000.0</v>
      </c>
    </row>
    <row r="608">
      <c r="A608" s="6">
        <v>2013.0</v>
      </c>
      <c r="B608" s="6" t="s">
        <v>672</v>
      </c>
      <c r="C608" s="7" t="s">
        <v>484</v>
      </c>
      <c r="D608" s="7" t="s">
        <v>14</v>
      </c>
      <c r="E608" s="7" t="s">
        <v>10</v>
      </c>
      <c r="F608" s="7" t="s">
        <v>11</v>
      </c>
      <c r="G608" s="9">
        <v>817575.46</v>
      </c>
    </row>
    <row r="609">
      <c r="A609" s="6">
        <v>2013.0</v>
      </c>
      <c r="B609" s="6" t="s">
        <v>673</v>
      </c>
      <c r="C609" s="7" t="s">
        <v>484</v>
      </c>
      <c r="D609" s="7" t="s">
        <v>14</v>
      </c>
      <c r="E609" s="7" t="s">
        <v>10</v>
      </c>
      <c r="F609" s="7" t="s">
        <v>11</v>
      </c>
      <c r="G609" s="9">
        <v>456320.58</v>
      </c>
    </row>
    <row r="610">
      <c r="A610" s="6">
        <v>2013.0</v>
      </c>
      <c r="B610" s="6" t="s">
        <v>674</v>
      </c>
      <c r="C610" s="7" t="s">
        <v>484</v>
      </c>
      <c r="D610" s="7" t="s">
        <v>14</v>
      </c>
      <c r="E610" s="7" t="s">
        <v>10</v>
      </c>
      <c r="F610" s="7" t="s">
        <v>11</v>
      </c>
      <c r="G610" s="9">
        <v>1285708.95</v>
      </c>
    </row>
    <row r="611">
      <c r="A611" s="6">
        <v>2013.0</v>
      </c>
      <c r="B611" s="6" t="s">
        <v>665</v>
      </c>
      <c r="C611" s="7" t="s">
        <v>484</v>
      </c>
      <c r="D611" s="7" t="s">
        <v>14</v>
      </c>
      <c r="E611" s="7" t="s">
        <v>10</v>
      </c>
      <c r="F611" s="7" t="s">
        <v>11</v>
      </c>
      <c r="G611" s="9">
        <v>310635.0</v>
      </c>
    </row>
    <row r="612">
      <c r="A612" s="6">
        <v>2013.0</v>
      </c>
      <c r="B612" s="6" t="s">
        <v>675</v>
      </c>
      <c r="C612" s="7" t="s">
        <v>484</v>
      </c>
      <c r="D612" s="7" t="s">
        <v>14</v>
      </c>
      <c r="E612" s="7" t="s">
        <v>10</v>
      </c>
      <c r="F612" s="7" t="s">
        <v>11</v>
      </c>
      <c r="G612" s="9">
        <v>245174.54</v>
      </c>
    </row>
    <row r="613">
      <c r="A613" s="6">
        <v>2013.0</v>
      </c>
      <c r="B613" s="6" t="s">
        <v>676</v>
      </c>
      <c r="C613" s="7" t="s">
        <v>484</v>
      </c>
      <c r="D613" s="7" t="s">
        <v>14</v>
      </c>
      <c r="E613" s="7" t="s">
        <v>10</v>
      </c>
      <c r="F613" s="7" t="s">
        <v>11</v>
      </c>
      <c r="G613" s="9">
        <v>1254793.8</v>
      </c>
    </row>
    <row r="614">
      <c r="A614" s="6">
        <v>2013.0</v>
      </c>
      <c r="B614" s="6" t="s">
        <v>677</v>
      </c>
      <c r="C614" s="7" t="s">
        <v>678</v>
      </c>
      <c r="D614" s="7" t="s">
        <v>14</v>
      </c>
      <c r="E614" s="27" t="s">
        <v>10</v>
      </c>
      <c r="F614" s="7" t="s">
        <v>11</v>
      </c>
      <c r="G614" s="9">
        <v>456320.58</v>
      </c>
    </row>
    <row r="615">
      <c r="A615" s="6">
        <v>2013.0</v>
      </c>
      <c r="B615" s="6" t="s">
        <v>679</v>
      </c>
      <c r="C615" s="7" t="s">
        <v>680</v>
      </c>
      <c r="D615" s="7" t="s">
        <v>14</v>
      </c>
      <c r="E615" s="14" t="s">
        <v>15</v>
      </c>
      <c r="F615" s="7" t="s">
        <v>103</v>
      </c>
      <c r="G615" s="9">
        <v>363420.0</v>
      </c>
    </row>
    <row r="616">
      <c r="A616" s="6">
        <v>2013.0</v>
      </c>
      <c r="B616" s="6" t="s">
        <v>681</v>
      </c>
      <c r="C616" s="7" t="s">
        <v>682</v>
      </c>
      <c r="D616" s="7" t="s">
        <v>14</v>
      </c>
      <c r="E616" s="14" t="s">
        <v>15</v>
      </c>
      <c r="F616" s="7" t="s">
        <v>103</v>
      </c>
      <c r="G616" s="9">
        <v>962110.19</v>
      </c>
    </row>
    <row r="617">
      <c r="A617" s="6">
        <v>2013.0</v>
      </c>
      <c r="B617" s="6" t="s">
        <v>683</v>
      </c>
      <c r="C617" s="7" t="s">
        <v>682</v>
      </c>
      <c r="D617" s="7" t="s">
        <v>14</v>
      </c>
      <c r="E617" s="7" t="s">
        <v>10</v>
      </c>
      <c r="F617" s="7" t="s">
        <v>11</v>
      </c>
      <c r="G617" s="9">
        <v>200000.0</v>
      </c>
    </row>
    <row r="618">
      <c r="A618" s="6">
        <v>2013.0</v>
      </c>
      <c r="B618" s="6" t="s">
        <v>684</v>
      </c>
      <c r="C618" s="7" t="s">
        <v>682</v>
      </c>
      <c r="D618" s="7" t="s">
        <v>14</v>
      </c>
      <c r="E618" s="14" t="s">
        <v>15</v>
      </c>
      <c r="F618" s="7" t="s">
        <v>103</v>
      </c>
      <c r="G618" s="9">
        <v>208000.0</v>
      </c>
    </row>
    <row r="619">
      <c r="A619" s="6">
        <v>2013.0</v>
      </c>
      <c r="B619" s="6" t="s">
        <v>685</v>
      </c>
      <c r="C619" s="7" t="s">
        <v>682</v>
      </c>
      <c r="D619" s="7" t="s">
        <v>14</v>
      </c>
      <c r="E619" s="14" t="s">
        <v>15</v>
      </c>
      <c r="F619" s="7" t="s">
        <v>103</v>
      </c>
      <c r="G619" s="9">
        <v>1000000.0</v>
      </c>
    </row>
    <row r="620">
      <c r="A620" s="6">
        <v>2013.0</v>
      </c>
      <c r="B620" s="6" t="s">
        <v>686</v>
      </c>
      <c r="C620" s="7" t="s">
        <v>682</v>
      </c>
      <c r="D620" s="7" t="s">
        <v>14</v>
      </c>
      <c r="E620" s="14" t="s">
        <v>15</v>
      </c>
      <c r="F620" s="7" t="s">
        <v>103</v>
      </c>
      <c r="G620" s="9">
        <v>330000.0</v>
      </c>
    </row>
    <row r="621">
      <c r="A621" s="6">
        <v>2013.0</v>
      </c>
      <c r="B621" s="6" t="s">
        <v>687</v>
      </c>
      <c r="C621" s="7" t="s">
        <v>682</v>
      </c>
      <c r="D621" s="7" t="s">
        <v>14</v>
      </c>
      <c r="E621" s="14" t="s">
        <v>15</v>
      </c>
      <c r="F621" s="7" t="s">
        <v>103</v>
      </c>
      <c r="G621" s="9">
        <v>204000.0</v>
      </c>
    </row>
    <row r="622">
      <c r="A622" s="6">
        <v>2013.0</v>
      </c>
      <c r="B622" s="6" t="s">
        <v>688</v>
      </c>
      <c r="C622" s="7" t="s">
        <v>682</v>
      </c>
      <c r="D622" s="7" t="s">
        <v>14</v>
      </c>
      <c r="E622" s="7" t="s">
        <v>107</v>
      </c>
      <c r="F622" s="7" t="s">
        <v>103</v>
      </c>
      <c r="G622" s="9">
        <v>1000000.0</v>
      </c>
    </row>
    <row r="623">
      <c r="A623" s="6">
        <v>2013.0</v>
      </c>
      <c r="B623" s="6" t="s">
        <v>689</v>
      </c>
      <c r="C623" s="7" t="s">
        <v>682</v>
      </c>
      <c r="D623" s="7" t="s">
        <v>14</v>
      </c>
      <c r="E623" s="7" t="s">
        <v>10</v>
      </c>
      <c r="F623" s="7" t="s">
        <v>103</v>
      </c>
      <c r="G623" s="9">
        <v>1000000.0</v>
      </c>
    </row>
    <row r="624">
      <c r="A624" s="6">
        <v>2013.0</v>
      </c>
      <c r="B624" s="6" t="s">
        <v>690</v>
      </c>
      <c r="C624" s="7" t="s">
        <v>691</v>
      </c>
      <c r="D624" s="7" t="s">
        <v>14</v>
      </c>
      <c r="E624" s="7" t="s">
        <v>10</v>
      </c>
      <c r="F624" s="7" t="s">
        <v>11</v>
      </c>
      <c r="G624" s="9">
        <v>400000.0</v>
      </c>
    </row>
    <row r="625">
      <c r="A625" s="6">
        <v>2013.0</v>
      </c>
      <c r="B625" s="6" t="s">
        <v>692</v>
      </c>
      <c r="C625" s="7" t="s">
        <v>693</v>
      </c>
      <c r="D625" s="7" t="s">
        <v>9</v>
      </c>
      <c r="E625" s="7" t="s">
        <v>10</v>
      </c>
      <c r="F625" s="7" t="s">
        <v>11</v>
      </c>
      <c r="G625" s="9">
        <v>104605.54</v>
      </c>
    </row>
    <row r="626">
      <c r="A626" s="6">
        <v>2013.0</v>
      </c>
      <c r="B626" s="6" t="s">
        <v>694</v>
      </c>
      <c r="C626" s="7" t="s">
        <v>531</v>
      </c>
      <c r="D626" s="7" t="s">
        <v>9</v>
      </c>
      <c r="E626" s="7" t="s">
        <v>10</v>
      </c>
      <c r="F626" s="7" t="s">
        <v>11</v>
      </c>
      <c r="G626" s="9">
        <v>80000.0</v>
      </c>
    </row>
    <row r="627">
      <c r="A627" s="6">
        <v>2013.0</v>
      </c>
      <c r="B627" s="6" t="s">
        <v>695</v>
      </c>
      <c r="C627" s="7" t="s">
        <v>531</v>
      </c>
      <c r="D627" s="7" t="s">
        <v>9</v>
      </c>
      <c r="E627" s="7" t="s">
        <v>10</v>
      </c>
      <c r="F627" s="7" t="s">
        <v>11</v>
      </c>
      <c r="G627" s="9">
        <v>70000.0</v>
      </c>
    </row>
    <row r="628">
      <c r="A628" s="6">
        <v>2013.0</v>
      </c>
      <c r="B628" s="6" t="s">
        <v>696</v>
      </c>
      <c r="C628" s="7" t="s">
        <v>531</v>
      </c>
      <c r="D628" s="7" t="s">
        <v>9</v>
      </c>
      <c r="E628" s="7" t="s">
        <v>10</v>
      </c>
      <c r="F628" s="7" t="s">
        <v>11</v>
      </c>
      <c r="G628" s="9">
        <v>90925.0</v>
      </c>
    </row>
    <row r="629">
      <c r="A629" s="6">
        <v>2013.0</v>
      </c>
      <c r="B629" s="6" t="s">
        <v>697</v>
      </c>
      <c r="C629" s="7" t="s">
        <v>698</v>
      </c>
      <c r="D629" s="7" t="s">
        <v>9</v>
      </c>
      <c r="E629" s="7" t="s">
        <v>10</v>
      </c>
      <c r="F629" s="7" t="s">
        <v>11</v>
      </c>
      <c r="G629" s="9">
        <v>100000.0</v>
      </c>
    </row>
    <row r="630">
      <c r="A630" s="6">
        <v>2013.0</v>
      </c>
      <c r="B630" s="6" t="s">
        <v>699</v>
      </c>
      <c r="C630" s="7" t="s">
        <v>698</v>
      </c>
      <c r="D630" s="7" t="s">
        <v>9</v>
      </c>
      <c r="E630" s="7" t="s">
        <v>10</v>
      </c>
      <c r="F630" s="7" t="s">
        <v>11</v>
      </c>
      <c r="G630" s="9">
        <v>100000.0</v>
      </c>
    </row>
    <row r="631">
      <c r="A631" s="6">
        <v>2013.0</v>
      </c>
      <c r="B631" s="6" t="s">
        <v>700</v>
      </c>
      <c r="C631" s="7" t="s">
        <v>698</v>
      </c>
      <c r="D631" s="7" t="s">
        <v>9</v>
      </c>
      <c r="E631" s="7" t="s">
        <v>10</v>
      </c>
      <c r="F631" s="7" t="s">
        <v>11</v>
      </c>
      <c r="G631" s="9">
        <v>86516.82</v>
      </c>
    </row>
    <row r="632">
      <c r="A632" s="6">
        <v>2013.0</v>
      </c>
      <c r="B632" s="6" t="s">
        <v>701</v>
      </c>
      <c r="C632" s="7" t="s">
        <v>698</v>
      </c>
      <c r="D632" s="7" t="s">
        <v>9</v>
      </c>
      <c r="E632" s="7" t="s">
        <v>10</v>
      </c>
      <c r="F632" s="7" t="s">
        <v>11</v>
      </c>
      <c r="G632" s="9">
        <v>178244.62</v>
      </c>
    </row>
    <row r="633">
      <c r="A633" s="6">
        <v>2013.0</v>
      </c>
      <c r="B633" s="6" t="s">
        <v>702</v>
      </c>
      <c r="C633" s="7" t="s">
        <v>698</v>
      </c>
      <c r="D633" s="7" t="s">
        <v>9</v>
      </c>
      <c r="E633" s="7" t="s">
        <v>10</v>
      </c>
      <c r="F633" s="7" t="s">
        <v>11</v>
      </c>
      <c r="G633" s="9">
        <v>120000.0</v>
      </c>
    </row>
    <row r="634">
      <c r="A634" s="6">
        <v>2013.0</v>
      </c>
      <c r="B634" s="6" t="s">
        <v>703</v>
      </c>
      <c r="C634" s="7" t="s">
        <v>704</v>
      </c>
      <c r="D634" s="7" t="s">
        <v>9</v>
      </c>
      <c r="E634" s="7" t="s">
        <v>107</v>
      </c>
      <c r="F634" s="7" t="s">
        <v>11</v>
      </c>
      <c r="G634" s="9">
        <v>100000.0</v>
      </c>
    </row>
    <row r="635">
      <c r="A635" s="6">
        <v>2013.0</v>
      </c>
      <c r="B635" s="6" t="s">
        <v>705</v>
      </c>
      <c r="C635" s="7" t="s">
        <v>704</v>
      </c>
      <c r="D635" s="7" t="s">
        <v>9</v>
      </c>
      <c r="E635" s="7" t="s">
        <v>10</v>
      </c>
      <c r="F635" s="7" t="s">
        <v>11</v>
      </c>
      <c r="G635" s="9">
        <v>99990.0</v>
      </c>
    </row>
    <row r="636">
      <c r="A636" s="6">
        <v>2013.0</v>
      </c>
      <c r="B636" s="6" t="s">
        <v>706</v>
      </c>
      <c r="C636" s="7" t="s">
        <v>704</v>
      </c>
      <c r="D636" s="7" t="s">
        <v>9</v>
      </c>
      <c r="E636" s="7" t="s">
        <v>10</v>
      </c>
      <c r="F636" s="7" t="s">
        <v>11</v>
      </c>
      <c r="G636" s="9">
        <v>100000.0</v>
      </c>
    </row>
    <row r="637">
      <c r="A637" s="6">
        <v>2013.0</v>
      </c>
      <c r="B637" s="6" t="s">
        <v>707</v>
      </c>
      <c r="C637" s="7" t="s">
        <v>704</v>
      </c>
      <c r="D637" s="7" t="s">
        <v>9</v>
      </c>
      <c r="E637" s="7" t="s">
        <v>10</v>
      </c>
      <c r="F637" s="7" t="s">
        <v>11</v>
      </c>
      <c r="G637" s="9">
        <v>100000.0</v>
      </c>
    </row>
    <row r="638">
      <c r="A638" s="6">
        <v>2013.0</v>
      </c>
      <c r="B638" s="6" t="s">
        <v>708</v>
      </c>
      <c r="C638" s="7" t="s">
        <v>704</v>
      </c>
      <c r="D638" s="7" t="s">
        <v>9</v>
      </c>
      <c r="E638" s="7" t="s">
        <v>10</v>
      </c>
      <c r="F638" s="7" t="s">
        <v>11</v>
      </c>
      <c r="G638" s="9">
        <v>100000.0</v>
      </c>
    </row>
    <row r="639">
      <c r="A639" s="6">
        <v>2013.0</v>
      </c>
      <c r="B639" s="6" t="s">
        <v>709</v>
      </c>
      <c r="C639" s="7" t="s">
        <v>704</v>
      </c>
      <c r="D639" s="7" t="s">
        <v>9</v>
      </c>
      <c r="E639" s="7" t="s">
        <v>10</v>
      </c>
      <c r="F639" s="7" t="s">
        <v>11</v>
      </c>
      <c r="G639" s="9">
        <v>100000.0</v>
      </c>
    </row>
    <row r="640">
      <c r="A640" s="6">
        <v>2013.0</v>
      </c>
      <c r="B640" s="6" t="s">
        <v>710</v>
      </c>
      <c r="C640" s="7" t="s">
        <v>704</v>
      </c>
      <c r="D640" s="7" t="s">
        <v>9</v>
      </c>
      <c r="E640" s="7" t="s">
        <v>10</v>
      </c>
      <c r="F640" s="7" t="s">
        <v>11</v>
      </c>
      <c r="G640" s="9">
        <v>100000.0</v>
      </c>
    </row>
    <row r="641">
      <c r="A641" s="6">
        <v>2013.0</v>
      </c>
      <c r="B641" s="6" t="s">
        <v>711</v>
      </c>
      <c r="C641" s="7" t="s">
        <v>704</v>
      </c>
      <c r="D641" s="7" t="s">
        <v>9</v>
      </c>
      <c r="E641" s="7" t="s">
        <v>10</v>
      </c>
      <c r="F641" s="7" t="s">
        <v>11</v>
      </c>
      <c r="G641" s="9">
        <v>97000.0</v>
      </c>
    </row>
    <row r="642">
      <c r="A642" s="6">
        <v>2013.0</v>
      </c>
      <c r="B642" s="6" t="s">
        <v>712</v>
      </c>
      <c r="C642" s="7" t="s">
        <v>533</v>
      </c>
      <c r="D642" s="7" t="s">
        <v>9</v>
      </c>
      <c r="E642" s="7" t="s">
        <v>10</v>
      </c>
      <c r="F642" s="7" t="s">
        <v>103</v>
      </c>
      <c r="G642" s="9">
        <v>100000.0</v>
      </c>
    </row>
    <row r="643">
      <c r="A643" s="6">
        <v>2013.0</v>
      </c>
      <c r="B643" s="6" t="s">
        <v>713</v>
      </c>
      <c r="C643" s="7" t="s">
        <v>533</v>
      </c>
      <c r="D643" s="7" t="s">
        <v>9</v>
      </c>
      <c r="E643" s="7" t="s">
        <v>10</v>
      </c>
      <c r="F643" s="7" t="s">
        <v>103</v>
      </c>
      <c r="G643" s="9">
        <v>99800.0</v>
      </c>
    </row>
    <row r="644">
      <c r="A644" s="6">
        <v>2013.0</v>
      </c>
      <c r="B644" s="6" t="s">
        <v>714</v>
      </c>
      <c r="C644" s="7" t="s">
        <v>533</v>
      </c>
      <c r="D644" s="7" t="s">
        <v>9</v>
      </c>
      <c r="E644" s="7" t="s">
        <v>10</v>
      </c>
      <c r="F644" s="7" t="s">
        <v>103</v>
      </c>
      <c r="G644" s="9">
        <v>100000.0</v>
      </c>
    </row>
    <row r="645">
      <c r="A645" s="6">
        <v>2013.0</v>
      </c>
      <c r="B645" s="6" t="s">
        <v>715</v>
      </c>
      <c r="C645" s="7" t="s">
        <v>533</v>
      </c>
      <c r="D645" s="7" t="s">
        <v>9</v>
      </c>
      <c r="E645" s="7" t="s">
        <v>107</v>
      </c>
      <c r="F645" s="7" t="s">
        <v>103</v>
      </c>
      <c r="G645" s="9">
        <v>114000.0</v>
      </c>
    </row>
    <row r="646">
      <c r="A646" s="6">
        <v>2013.0</v>
      </c>
      <c r="B646" s="6" t="s">
        <v>716</v>
      </c>
      <c r="C646" s="7" t="s">
        <v>533</v>
      </c>
      <c r="D646" s="7" t="s">
        <v>9</v>
      </c>
      <c r="E646" s="7" t="s">
        <v>15</v>
      </c>
      <c r="F646" s="7" t="s">
        <v>103</v>
      </c>
      <c r="G646" s="9">
        <v>63000.0</v>
      </c>
    </row>
    <row r="647">
      <c r="A647" s="6">
        <v>2013.0</v>
      </c>
      <c r="B647" s="10" t="s">
        <v>717</v>
      </c>
      <c r="C647" s="7" t="s">
        <v>533</v>
      </c>
      <c r="D647" s="7" t="s">
        <v>9</v>
      </c>
      <c r="E647" s="7" t="s">
        <v>107</v>
      </c>
      <c r="F647" s="7" t="s">
        <v>103</v>
      </c>
      <c r="G647" s="9">
        <v>109210.0</v>
      </c>
    </row>
    <row r="648">
      <c r="A648" s="6">
        <v>2013.0</v>
      </c>
      <c r="B648" s="6" t="s">
        <v>718</v>
      </c>
      <c r="C648" s="7" t="s">
        <v>533</v>
      </c>
      <c r="D648" s="7" t="s">
        <v>9</v>
      </c>
      <c r="E648" s="7" t="s">
        <v>107</v>
      </c>
      <c r="F648" s="7" t="s">
        <v>103</v>
      </c>
      <c r="G648" s="9">
        <v>20000.0</v>
      </c>
    </row>
    <row r="649">
      <c r="A649" s="6">
        <v>2013.0</v>
      </c>
      <c r="B649" s="6" t="s">
        <v>719</v>
      </c>
      <c r="C649" s="7" t="s">
        <v>533</v>
      </c>
      <c r="D649" s="7" t="s">
        <v>9</v>
      </c>
      <c r="E649" s="7" t="s">
        <v>15</v>
      </c>
      <c r="F649" s="7" t="s">
        <v>103</v>
      </c>
      <c r="G649" s="9">
        <v>70000.0</v>
      </c>
    </row>
    <row r="650">
      <c r="A650" s="6">
        <v>2013.0</v>
      </c>
      <c r="B650" s="6" t="s">
        <v>720</v>
      </c>
      <c r="C650" s="7" t="s">
        <v>533</v>
      </c>
      <c r="D650" s="7" t="s">
        <v>9</v>
      </c>
      <c r="E650" s="7" t="s">
        <v>10</v>
      </c>
      <c r="F650" s="7" t="s">
        <v>103</v>
      </c>
      <c r="G650" s="9">
        <v>100000.0</v>
      </c>
    </row>
    <row r="651">
      <c r="A651" s="6">
        <v>2013.0</v>
      </c>
      <c r="B651" s="6" t="s">
        <v>721</v>
      </c>
      <c r="C651" s="7" t="s">
        <v>533</v>
      </c>
      <c r="D651" s="7" t="s">
        <v>9</v>
      </c>
      <c r="E651" s="7" t="s">
        <v>10</v>
      </c>
      <c r="F651" s="7" t="s">
        <v>103</v>
      </c>
      <c r="G651" s="9">
        <v>100000.0</v>
      </c>
    </row>
    <row r="652">
      <c r="A652" s="6">
        <v>2013.0</v>
      </c>
      <c r="B652" s="6" t="s">
        <v>722</v>
      </c>
      <c r="C652" s="7" t="s">
        <v>533</v>
      </c>
      <c r="D652" s="7" t="s">
        <v>9</v>
      </c>
      <c r="E652" s="7" t="s">
        <v>10</v>
      </c>
      <c r="F652" s="7" t="s">
        <v>103</v>
      </c>
      <c r="G652" s="9">
        <v>100000.0</v>
      </c>
    </row>
    <row r="653">
      <c r="A653" s="6">
        <v>2013.0</v>
      </c>
      <c r="B653" s="6" t="s">
        <v>723</v>
      </c>
      <c r="C653" s="7" t="s">
        <v>533</v>
      </c>
      <c r="D653" s="7" t="s">
        <v>9</v>
      </c>
      <c r="E653" s="14" t="s">
        <v>15</v>
      </c>
      <c r="F653" s="7" t="s">
        <v>103</v>
      </c>
      <c r="G653" s="9">
        <v>70000.0</v>
      </c>
    </row>
    <row r="654">
      <c r="A654" s="6">
        <v>2013.0</v>
      </c>
      <c r="B654" s="6" t="s">
        <v>724</v>
      </c>
      <c r="C654" s="7" t="s">
        <v>533</v>
      </c>
      <c r="D654" s="7" t="s">
        <v>9</v>
      </c>
      <c r="E654" s="14" t="s">
        <v>15</v>
      </c>
      <c r="F654" s="7" t="s">
        <v>11</v>
      </c>
      <c r="G654" s="9">
        <v>39990.0</v>
      </c>
    </row>
    <row r="655">
      <c r="A655" s="6">
        <v>2013.0</v>
      </c>
      <c r="B655" s="6" t="s">
        <v>725</v>
      </c>
      <c r="C655" s="7" t="s">
        <v>533</v>
      </c>
      <c r="D655" s="7" t="s">
        <v>9</v>
      </c>
      <c r="E655" s="7" t="s">
        <v>107</v>
      </c>
      <c r="F655" s="7" t="s">
        <v>103</v>
      </c>
      <c r="G655" s="9">
        <v>114000.0</v>
      </c>
    </row>
    <row r="656">
      <c r="A656" s="6">
        <v>2013.0</v>
      </c>
      <c r="B656" s="6" t="s">
        <v>726</v>
      </c>
      <c r="C656" s="7" t="s">
        <v>533</v>
      </c>
      <c r="D656" s="7" t="s">
        <v>9</v>
      </c>
      <c r="E656" s="7" t="s">
        <v>107</v>
      </c>
      <c r="F656" s="7" t="s">
        <v>103</v>
      </c>
      <c r="G656" s="9">
        <v>114000.0</v>
      </c>
    </row>
    <row r="657">
      <c r="A657" s="6">
        <v>2013.0</v>
      </c>
      <c r="B657" s="6" t="s">
        <v>727</v>
      </c>
      <c r="C657" s="7" t="s">
        <v>332</v>
      </c>
      <c r="D657" s="7" t="s">
        <v>9</v>
      </c>
      <c r="E657" s="7" t="s">
        <v>10</v>
      </c>
      <c r="F657" s="7" t="s">
        <v>11</v>
      </c>
      <c r="G657" s="9">
        <v>200000.0</v>
      </c>
    </row>
    <row r="658">
      <c r="A658" s="6">
        <v>2013.0</v>
      </c>
      <c r="B658" s="6" t="s">
        <v>728</v>
      </c>
      <c r="C658" s="7" t="s">
        <v>167</v>
      </c>
      <c r="D658" s="7" t="s">
        <v>14</v>
      </c>
      <c r="E658" s="7" t="s">
        <v>10</v>
      </c>
      <c r="F658" s="7" t="s">
        <v>11</v>
      </c>
      <c r="G658" s="9">
        <v>149980.0</v>
      </c>
    </row>
    <row r="659">
      <c r="A659" s="6">
        <v>2013.0</v>
      </c>
      <c r="B659" s="6" t="s">
        <v>729</v>
      </c>
      <c r="C659" s="7" t="s">
        <v>730</v>
      </c>
      <c r="D659" s="7" t="s">
        <v>9</v>
      </c>
      <c r="E659" s="7" t="s">
        <v>10</v>
      </c>
      <c r="F659" s="7" t="s">
        <v>11</v>
      </c>
      <c r="G659" s="9">
        <v>147623.67</v>
      </c>
    </row>
    <row r="660">
      <c r="A660" s="6">
        <v>2013.0</v>
      </c>
      <c r="B660" s="6" t="s">
        <v>731</v>
      </c>
      <c r="C660" s="7" t="s">
        <v>562</v>
      </c>
      <c r="D660" s="7" t="s">
        <v>14</v>
      </c>
      <c r="E660" s="7" t="s">
        <v>15</v>
      </c>
      <c r="F660" s="7" t="s">
        <v>11</v>
      </c>
      <c r="G660" s="9">
        <v>100000.0</v>
      </c>
    </row>
    <row r="661">
      <c r="A661" s="6">
        <v>2013.0</v>
      </c>
      <c r="B661" s="6" t="s">
        <v>732</v>
      </c>
      <c r="C661" s="7" t="s">
        <v>562</v>
      </c>
      <c r="D661" s="7" t="s">
        <v>14</v>
      </c>
      <c r="E661" s="7" t="s">
        <v>15</v>
      </c>
      <c r="F661" s="7" t="s">
        <v>11</v>
      </c>
      <c r="G661" s="9">
        <v>100000.0</v>
      </c>
    </row>
    <row r="662">
      <c r="A662" s="6">
        <v>2013.0</v>
      </c>
      <c r="B662" s="6" t="s">
        <v>733</v>
      </c>
      <c r="C662" s="7" t="s">
        <v>562</v>
      </c>
      <c r="D662" s="7" t="s">
        <v>14</v>
      </c>
      <c r="E662" s="14" t="s">
        <v>15</v>
      </c>
      <c r="F662" s="7" t="s">
        <v>11</v>
      </c>
      <c r="G662" s="9">
        <v>300000.0</v>
      </c>
    </row>
    <row r="663">
      <c r="A663" s="6">
        <v>2013.0</v>
      </c>
      <c r="B663" s="24" t="s">
        <v>734</v>
      </c>
      <c r="C663" s="9" t="s">
        <v>482</v>
      </c>
      <c r="D663" s="14" t="s">
        <v>76</v>
      </c>
      <c r="E663" s="14" t="s">
        <v>24</v>
      </c>
      <c r="F663" s="14" t="s">
        <v>24</v>
      </c>
      <c r="G663" s="9">
        <v>250000.0</v>
      </c>
    </row>
    <row r="664">
      <c r="A664" s="6">
        <v>2013.0</v>
      </c>
      <c r="B664" s="24" t="s">
        <v>735</v>
      </c>
      <c r="C664" s="9" t="s">
        <v>482</v>
      </c>
      <c r="D664" s="14" t="s">
        <v>76</v>
      </c>
      <c r="E664" s="14" t="s">
        <v>24</v>
      </c>
      <c r="F664" s="14" t="s">
        <v>24</v>
      </c>
      <c r="G664" s="9">
        <v>30000.0</v>
      </c>
    </row>
    <row r="665">
      <c r="A665" s="6">
        <v>2013.0</v>
      </c>
      <c r="B665" s="6" t="s">
        <v>736</v>
      </c>
      <c r="C665" s="7" t="s">
        <v>620</v>
      </c>
      <c r="D665" s="7" t="s">
        <v>14</v>
      </c>
      <c r="E665" s="7" t="s">
        <v>10</v>
      </c>
      <c r="F665" s="7" t="s">
        <v>103</v>
      </c>
      <c r="G665" s="9">
        <v>455000.0</v>
      </c>
    </row>
    <row r="666">
      <c r="A666" s="6">
        <v>2013.0</v>
      </c>
      <c r="B666" s="6" t="s">
        <v>737</v>
      </c>
      <c r="C666" s="7" t="s">
        <v>620</v>
      </c>
      <c r="D666" s="7" t="s">
        <v>14</v>
      </c>
      <c r="E666" s="7" t="s">
        <v>10</v>
      </c>
      <c r="F666" s="7" t="s">
        <v>103</v>
      </c>
      <c r="G666" s="9">
        <v>819000.0</v>
      </c>
    </row>
    <row r="667">
      <c r="A667" s="6">
        <v>2013.0</v>
      </c>
      <c r="B667" s="6" t="s">
        <v>738</v>
      </c>
      <c r="C667" s="7" t="s">
        <v>620</v>
      </c>
      <c r="D667" s="7" t="s">
        <v>14</v>
      </c>
      <c r="E667" s="14" t="s">
        <v>15</v>
      </c>
      <c r="F667" s="7" t="s">
        <v>103</v>
      </c>
      <c r="G667" s="9">
        <v>362580.0</v>
      </c>
    </row>
    <row r="668">
      <c r="A668" s="6">
        <v>2013.0</v>
      </c>
      <c r="B668" s="6" t="s">
        <v>739</v>
      </c>
      <c r="C668" s="7" t="s">
        <v>367</v>
      </c>
      <c r="D668" s="7" t="s">
        <v>14</v>
      </c>
      <c r="E668" s="7" t="s">
        <v>15</v>
      </c>
      <c r="F668" s="7" t="s">
        <v>11</v>
      </c>
      <c r="G668" s="9">
        <v>94990.5</v>
      </c>
    </row>
    <row r="669">
      <c r="A669" s="6">
        <v>2013.0</v>
      </c>
      <c r="B669" s="6" t="s">
        <v>740</v>
      </c>
      <c r="C669" s="7" t="s">
        <v>367</v>
      </c>
      <c r="D669" s="7" t="s">
        <v>14</v>
      </c>
      <c r="E669" s="7" t="s">
        <v>10</v>
      </c>
      <c r="F669" s="7" t="s">
        <v>11</v>
      </c>
      <c r="G669" s="9">
        <v>90665.5</v>
      </c>
    </row>
    <row r="670">
      <c r="A670" s="6">
        <v>2013.0</v>
      </c>
      <c r="B670" s="6" t="s">
        <v>741</v>
      </c>
      <c r="C670" s="7" t="s">
        <v>367</v>
      </c>
      <c r="D670" s="7" t="s">
        <v>14</v>
      </c>
      <c r="E670" s="7" t="s">
        <v>10</v>
      </c>
      <c r="F670" s="7" t="s">
        <v>11</v>
      </c>
      <c r="G670" s="9">
        <v>95000.0</v>
      </c>
    </row>
    <row r="671">
      <c r="A671" s="6">
        <v>2013.0</v>
      </c>
      <c r="B671" s="6" t="s">
        <v>742</v>
      </c>
      <c r="C671" s="7" t="s">
        <v>367</v>
      </c>
      <c r="D671" s="7" t="s">
        <v>14</v>
      </c>
      <c r="E671" s="7" t="s">
        <v>10</v>
      </c>
      <c r="F671" s="7" t="s">
        <v>11</v>
      </c>
      <c r="G671" s="9">
        <v>95000.0</v>
      </c>
    </row>
    <row r="672">
      <c r="A672" s="6">
        <v>2013.0</v>
      </c>
      <c r="B672" s="6" t="s">
        <v>743</v>
      </c>
      <c r="C672" s="7" t="s">
        <v>367</v>
      </c>
      <c r="D672" s="7" t="s">
        <v>14</v>
      </c>
      <c r="E672" s="7" t="s">
        <v>10</v>
      </c>
      <c r="F672" s="7" t="s">
        <v>11</v>
      </c>
      <c r="G672" s="9">
        <v>94952.0</v>
      </c>
    </row>
    <row r="673">
      <c r="A673" s="6">
        <v>2013.0</v>
      </c>
      <c r="B673" s="6" t="s">
        <v>744</v>
      </c>
      <c r="C673" s="7" t="s">
        <v>367</v>
      </c>
      <c r="D673" s="7" t="s">
        <v>14</v>
      </c>
      <c r="E673" s="7" t="s">
        <v>10</v>
      </c>
      <c r="F673" s="7" t="s">
        <v>11</v>
      </c>
      <c r="G673" s="9">
        <v>70250.0</v>
      </c>
    </row>
    <row r="674">
      <c r="A674" s="6">
        <v>2013.0</v>
      </c>
      <c r="B674" s="6" t="s">
        <v>745</v>
      </c>
      <c r="C674" s="7" t="s">
        <v>367</v>
      </c>
      <c r="D674" s="7" t="s">
        <v>14</v>
      </c>
      <c r="E674" s="7" t="s">
        <v>15</v>
      </c>
      <c r="F674" s="7" t="s">
        <v>11</v>
      </c>
      <c r="G674" s="9">
        <v>90000.0</v>
      </c>
    </row>
    <row r="675">
      <c r="A675" s="6">
        <v>2013.0</v>
      </c>
      <c r="B675" s="6" t="s">
        <v>746</v>
      </c>
      <c r="C675" s="7" t="s">
        <v>367</v>
      </c>
      <c r="D675" s="7" t="s">
        <v>14</v>
      </c>
      <c r="E675" s="7" t="s">
        <v>10</v>
      </c>
      <c r="F675" s="7" t="s">
        <v>11</v>
      </c>
      <c r="G675" s="9">
        <v>94306.5</v>
      </c>
    </row>
    <row r="676">
      <c r="A676" s="6">
        <v>2013.0</v>
      </c>
      <c r="B676" s="6" t="s">
        <v>747</v>
      </c>
      <c r="C676" s="7" t="s">
        <v>367</v>
      </c>
      <c r="D676" s="7" t="s">
        <v>14</v>
      </c>
      <c r="E676" s="14" t="s">
        <v>15</v>
      </c>
      <c r="F676" s="7" t="s">
        <v>11</v>
      </c>
      <c r="G676" s="9">
        <v>95000.0</v>
      </c>
    </row>
    <row r="677">
      <c r="A677" s="6">
        <v>2013.0</v>
      </c>
      <c r="B677" s="6" t="s">
        <v>748</v>
      </c>
      <c r="C677" s="7" t="s">
        <v>367</v>
      </c>
      <c r="D677" s="7" t="s">
        <v>14</v>
      </c>
      <c r="E677" s="14" t="s">
        <v>15</v>
      </c>
      <c r="F677" s="7" t="s">
        <v>11</v>
      </c>
      <c r="G677" s="9">
        <v>84835.0</v>
      </c>
    </row>
    <row r="678">
      <c r="A678" s="6">
        <v>2013.0</v>
      </c>
      <c r="B678" s="6" t="s">
        <v>749</v>
      </c>
      <c r="C678" s="7" t="s">
        <v>367</v>
      </c>
      <c r="D678" s="7" t="s">
        <v>14</v>
      </c>
      <c r="E678" s="7" t="s">
        <v>10</v>
      </c>
      <c r="F678" s="7" t="s">
        <v>11</v>
      </c>
      <c r="G678" s="9">
        <v>95000.0</v>
      </c>
    </row>
    <row r="679">
      <c r="A679" s="6">
        <v>2013.0</v>
      </c>
      <c r="B679" s="6" t="s">
        <v>750</v>
      </c>
      <c r="C679" s="7" t="s">
        <v>751</v>
      </c>
      <c r="D679" s="7" t="s">
        <v>14</v>
      </c>
      <c r="E679" s="7" t="s">
        <v>10</v>
      </c>
      <c r="F679" s="7" t="s">
        <v>11</v>
      </c>
      <c r="G679" s="9">
        <v>360000.0</v>
      </c>
    </row>
    <row r="680">
      <c r="A680" s="6">
        <v>2013.0</v>
      </c>
      <c r="B680" s="6" t="s">
        <v>752</v>
      </c>
      <c r="C680" s="7" t="s">
        <v>751</v>
      </c>
      <c r="D680" s="7" t="s">
        <v>14</v>
      </c>
      <c r="E680" s="7" t="s">
        <v>15</v>
      </c>
      <c r="F680" s="7" t="s">
        <v>11</v>
      </c>
      <c r="G680" s="9">
        <v>249580.0</v>
      </c>
    </row>
    <row r="681">
      <c r="A681" s="6">
        <v>2013.0</v>
      </c>
      <c r="B681" s="6" t="s">
        <v>753</v>
      </c>
      <c r="C681" s="7" t="s">
        <v>751</v>
      </c>
      <c r="D681" s="7" t="s">
        <v>14</v>
      </c>
      <c r="E681" s="7" t="s">
        <v>15</v>
      </c>
      <c r="F681" s="7" t="s">
        <v>11</v>
      </c>
      <c r="G681" s="9">
        <v>249023.66</v>
      </c>
    </row>
    <row r="682">
      <c r="A682" s="6">
        <v>2013.0</v>
      </c>
      <c r="B682" s="6" t="s">
        <v>754</v>
      </c>
      <c r="C682" s="7" t="s">
        <v>751</v>
      </c>
      <c r="D682" s="7" t="s">
        <v>14</v>
      </c>
      <c r="E682" s="7" t="s">
        <v>10</v>
      </c>
      <c r="F682" s="7" t="s">
        <v>11</v>
      </c>
      <c r="G682" s="9">
        <v>249990.0</v>
      </c>
    </row>
    <row r="683">
      <c r="A683" s="6">
        <v>2013.0</v>
      </c>
      <c r="B683" s="6" t="s">
        <v>755</v>
      </c>
      <c r="C683" s="7" t="s">
        <v>751</v>
      </c>
      <c r="D683" s="7" t="s">
        <v>14</v>
      </c>
      <c r="E683" s="14" t="s">
        <v>15</v>
      </c>
      <c r="F683" s="7" t="s">
        <v>11</v>
      </c>
      <c r="G683" s="9">
        <v>250000.0</v>
      </c>
    </row>
    <row r="684">
      <c r="A684" s="6">
        <v>2013.0</v>
      </c>
      <c r="B684" s="28" t="s">
        <v>756</v>
      </c>
      <c r="C684" s="7" t="s">
        <v>751</v>
      </c>
      <c r="D684" s="7" t="s">
        <v>14</v>
      </c>
      <c r="E684" s="14" t="s">
        <v>15</v>
      </c>
      <c r="F684" s="7" t="s">
        <v>11</v>
      </c>
      <c r="G684" s="9">
        <v>250000.0</v>
      </c>
    </row>
    <row r="685">
      <c r="A685" s="6">
        <v>2013.0</v>
      </c>
      <c r="B685" s="6" t="s">
        <v>757</v>
      </c>
      <c r="C685" s="7" t="s">
        <v>758</v>
      </c>
      <c r="D685" s="7" t="s">
        <v>14</v>
      </c>
      <c r="E685" s="14" t="s">
        <v>15</v>
      </c>
      <c r="F685" s="7" t="s">
        <v>11</v>
      </c>
      <c r="G685" s="9">
        <v>250000.0</v>
      </c>
    </row>
    <row r="686">
      <c r="A686" s="6">
        <v>2013.0</v>
      </c>
      <c r="B686" s="10" t="s">
        <v>759</v>
      </c>
      <c r="C686" s="7" t="s">
        <v>457</v>
      </c>
      <c r="D686" s="7" t="s">
        <v>14</v>
      </c>
      <c r="E686" s="7" t="s">
        <v>10</v>
      </c>
      <c r="F686" s="7" t="s">
        <v>11</v>
      </c>
      <c r="G686" s="9">
        <v>360000.0</v>
      </c>
    </row>
    <row r="687">
      <c r="A687" s="6">
        <v>2013.0</v>
      </c>
      <c r="B687" s="10" t="s">
        <v>760</v>
      </c>
      <c r="C687" s="7" t="s">
        <v>457</v>
      </c>
      <c r="D687" s="7" t="s">
        <v>14</v>
      </c>
      <c r="E687" s="7" t="s">
        <v>15</v>
      </c>
      <c r="F687" s="7" t="s">
        <v>11</v>
      </c>
      <c r="G687" s="9">
        <v>190000.0</v>
      </c>
    </row>
    <row r="688">
      <c r="A688" s="6">
        <v>2013.0</v>
      </c>
      <c r="B688" s="6" t="s">
        <v>761</v>
      </c>
      <c r="C688" s="7" t="s">
        <v>457</v>
      </c>
      <c r="D688" s="7" t="s">
        <v>14</v>
      </c>
      <c r="E688" s="7" t="s">
        <v>10</v>
      </c>
      <c r="F688" s="7" t="s">
        <v>11</v>
      </c>
      <c r="G688" s="9">
        <v>360000.0</v>
      </c>
    </row>
    <row r="689">
      <c r="A689" s="6">
        <v>2013.0</v>
      </c>
      <c r="B689" s="6" t="s">
        <v>762</v>
      </c>
      <c r="C689" s="7" t="s">
        <v>457</v>
      </c>
      <c r="D689" s="7" t="s">
        <v>14</v>
      </c>
      <c r="E689" s="7" t="s">
        <v>10</v>
      </c>
      <c r="F689" s="7" t="s">
        <v>11</v>
      </c>
      <c r="G689" s="9">
        <v>360000.0</v>
      </c>
    </row>
    <row r="690">
      <c r="A690" s="6">
        <v>2013.0</v>
      </c>
      <c r="B690" s="6" t="s">
        <v>555</v>
      </c>
      <c r="C690" s="7" t="s">
        <v>457</v>
      </c>
      <c r="D690" s="7" t="s">
        <v>14</v>
      </c>
      <c r="E690" s="7" t="s">
        <v>10</v>
      </c>
      <c r="F690" s="7" t="s">
        <v>11</v>
      </c>
      <c r="G690" s="9">
        <v>500000.0</v>
      </c>
    </row>
    <row r="691">
      <c r="A691" s="6">
        <v>2013.0</v>
      </c>
      <c r="B691" s="6" t="s">
        <v>763</v>
      </c>
      <c r="C691" s="7" t="s">
        <v>457</v>
      </c>
      <c r="D691" s="7" t="s">
        <v>14</v>
      </c>
      <c r="E691" s="7" t="s">
        <v>10</v>
      </c>
      <c r="F691" s="7" t="s">
        <v>11</v>
      </c>
      <c r="G691" s="9">
        <v>563472.0</v>
      </c>
    </row>
    <row r="692">
      <c r="A692" s="6">
        <v>2013.0</v>
      </c>
      <c r="B692" s="6" t="s">
        <v>764</v>
      </c>
      <c r="C692" s="7" t="s">
        <v>457</v>
      </c>
      <c r="D692" s="7" t="s">
        <v>14</v>
      </c>
      <c r="E692" s="7" t="s">
        <v>10</v>
      </c>
      <c r="F692" s="7" t="s">
        <v>11</v>
      </c>
      <c r="G692" s="9">
        <v>597148.62</v>
      </c>
    </row>
    <row r="693">
      <c r="A693" s="6">
        <v>2013.0</v>
      </c>
      <c r="B693" s="6" t="s">
        <v>765</v>
      </c>
      <c r="C693" s="7" t="s">
        <v>457</v>
      </c>
      <c r="D693" s="7" t="s">
        <v>14</v>
      </c>
      <c r="E693" s="7" t="s">
        <v>10</v>
      </c>
      <c r="F693" s="7" t="s">
        <v>11</v>
      </c>
      <c r="G693" s="9">
        <v>360000.0</v>
      </c>
    </row>
    <row r="694">
      <c r="A694" s="6">
        <v>2013.0</v>
      </c>
      <c r="B694" s="6" t="s">
        <v>766</v>
      </c>
      <c r="C694" s="7" t="s">
        <v>457</v>
      </c>
      <c r="D694" s="7" t="s">
        <v>14</v>
      </c>
      <c r="E694" s="14" t="s">
        <v>15</v>
      </c>
      <c r="F694" s="7" t="s">
        <v>11</v>
      </c>
      <c r="G694" s="9">
        <v>190000.0</v>
      </c>
    </row>
    <row r="695">
      <c r="A695" s="6">
        <v>2013.0</v>
      </c>
      <c r="B695" s="6" t="s">
        <v>767</v>
      </c>
      <c r="C695" s="7" t="s">
        <v>457</v>
      </c>
      <c r="D695" s="7" t="s">
        <v>14</v>
      </c>
      <c r="E695" s="7" t="s">
        <v>10</v>
      </c>
      <c r="F695" s="7" t="s">
        <v>11</v>
      </c>
      <c r="G695" s="9">
        <v>360000.0</v>
      </c>
    </row>
    <row r="696">
      <c r="A696" s="6">
        <v>2013.0</v>
      </c>
      <c r="B696" s="6" t="s">
        <v>768</v>
      </c>
      <c r="C696" s="7" t="s">
        <v>457</v>
      </c>
      <c r="D696" s="7" t="s">
        <v>14</v>
      </c>
      <c r="E696" s="7" t="s">
        <v>10</v>
      </c>
      <c r="F696" s="7" t="s">
        <v>11</v>
      </c>
      <c r="G696" s="9">
        <v>360000.0</v>
      </c>
    </row>
    <row r="697">
      <c r="A697" s="6">
        <v>2013.0</v>
      </c>
      <c r="B697" s="6" t="s">
        <v>769</v>
      </c>
      <c r="C697" s="7" t="s">
        <v>457</v>
      </c>
      <c r="D697" s="7" t="s">
        <v>14</v>
      </c>
      <c r="E697" s="7" t="s">
        <v>10</v>
      </c>
      <c r="F697" s="7" t="s">
        <v>11</v>
      </c>
      <c r="G697" s="9">
        <v>360000.0</v>
      </c>
    </row>
    <row r="698">
      <c r="A698" s="6">
        <v>2013.0</v>
      </c>
      <c r="B698" s="6" t="s">
        <v>770</v>
      </c>
      <c r="C698" s="7" t="s">
        <v>771</v>
      </c>
      <c r="D698" s="7" t="s">
        <v>14</v>
      </c>
      <c r="E698" s="14" t="s">
        <v>24</v>
      </c>
      <c r="F698" s="14" t="s">
        <v>24</v>
      </c>
      <c r="G698" s="11">
        <v>125000.0</v>
      </c>
    </row>
    <row r="699">
      <c r="A699" s="6">
        <v>2013.0</v>
      </c>
      <c r="B699" s="6" t="s">
        <v>772</v>
      </c>
      <c r="C699" s="7" t="s">
        <v>771</v>
      </c>
      <c r="D699" s="7" t="s">
        <v>14</v>
      </c>
      <c r="E699" s="14" t="s">
        <v>24</v>
      </c>
      <c r="F699" s="14" t="s">
        <v>24</v>
      </c>
      <c r="G699" s="9">
        <v>50000.0</v>
      </c>
    </row>
    <row r="700">
      <c r="A700" s="6">
        <v>2013.0</v>
      </c>
      <c r="B700" s="6" t="s">
        <v>773</v>
      </c>
      <c r="C700" s="7" t="s">
        <v>771</v>
      </c>
      <c r="D700" s="7" t="s">
        <v>14</v>
      </c>
      <c r="E700" s="14" t="s">
        <v>24</v>
      </c>
      <c r="F700" s="14" t="s">
        <v>24</v>
      </c>
      <c r="G700" s="9">
        <v>100000.0</v>
      </c>
    </row>
    <row r="701">
      <c r="A701" s="6">
        <v>2013.0</v>
      </c>
      <c r="B701" s="6" t="s">
        <v>774</v>
      </c>
      <c r="C701" s="7" t="s">
        <v>771</v>
      </c>
      <c r="D701" s="7" t="s">
        <v>14</v>
      </c>
      <c r="E701" s="7" t="s">
        <v>24</v>
      </c>
      <c r="F701" s="7" t="s">
        <v>24</v>
      </c>
      <c r="G701" s="9">
        <v>50000.0</v>
      </c>
    </row>
    <row r="702">
      <c r="A702" s="6">
        <v>2013.0</v>
      </c>
      <c r="B702" s="6" t="s">
        <v>775</v>
      </c>
      <c r="C702" s="7" t="s">
        <v>771</v>
      </c>
      <c r="D702" s="7" t="s">
        <v>14</v>
      </c>
      <c r="E702" s="7" t="s">
        <v>24</v>
      </c>
      <c r="F702" s="7" t="s">
        <v>24</v>
      </c>
      <c r="G702" s="9">
        <v>125000.0</v>
      </c>
    </row>
    <row r="703">
      <c r="A703" s="6">
        <v>2013.0</v>
      </c>
      <c r="B703" s="6" t="s">
        <v>776</v>
      </c>
      <c r="C703" s="7" t="s">
        <v>771</v>
      </c>
      <c r="D703" s="7" t="s">
        <v>14</v>
      </c>
      <c r="E703" s="7" t="s">
        <v>24</v>
      </c>
      <c r="F703" s="7" t="s">
        <v>24</v>
      </c>
      <c r="G703" s="9">
        <v>50000.0</v>
      </c>
    </row>
    <row r="704">
      <c r="A704" s="6">
        <v>2013.0</v>
      </c>
      <c r="B704" s="6" t="s">
        <v>777</v>
      </c>
      <c r="C704" s="7" t="s">
        <v>771</v>
      </c>
      <c r="D704" s="7" t="s">
        <v>14</v>
      </c>
      <c r="E704" s="7" t="s">
        <v>24</v>
      </c>
      <c r="F704" s="7" t="s">
        <v>24</v>
      </c>
      <c r="G704" s="9">
        <v>100000.0</v>
      </c>
    </row>
    <row r="705">
      <c r="A705" s="6">
        <v>2013.0</v>
      </c>
      <c r="B705" s="6" t="s">
        <v>778</v>
      </c>
      <c r="C705" s="7" t="s">
        <v>771</v>
      </c>
      <c r="D705" s="7" t="s">
        <v>14</v>
      </c>
      <c r="E705" s="7" t="s">
        <v>24</v>
      </c>
      <c r="F705" s="7" t="s">
        <v>24</v>
      </c>
      <c r="G705" s="9">
        <v>50000.0</v>
      </c>
    </row>
    <row r="706">
      <c r="A706" s="6">
        <v>2013.0</v>
      </c>
      <c r="B706" s="6" t="s">
        <v>779</v>
      </c>
      <c r="C706" s="7" t="s">
        <v>771</v>
      </c>
      <c r="D706" s="7" t="s">
        <v>14</v>
      </c>
      <c r="E706" s="7" t="s">
        <v>24</v>
      </c>
      <c r="F706" s="7" t="s">
        <v>24</v>
      </c>
      <c r="G706" s="9">
        <v>100000.0</v>
      </c>
    </row>
    <row r="707">
      <c r="A707" s="6">
        <v>2013.0</v>
      </c>
      <c r="B707" s="6" t="s">
        <v>780</v>
      </c>
      <c r="C707" s="6" t="s">
        <v>771</v>
      </c>
      <c r="D707" s="6" t="s">
        <v>14</v>
      </c>
      <c r="E707" s="6" t="s">
        <v>24</v>
      </c>
      <c r="F707" s="6" t="s">
        <v>24</v>
      </c>
      <c r="G707" s="9">
        <v>50000.0</v>
      </c>
    </row>
    <row r="708">
      <c r="A708" s="6">
        <v>2013.0</v>
      </c>
      <c r="B708" s="6" t="s">
        <v>781</v>
      </c>
      <c r="C708" s="6" t="s">
        <v>771</v>
      </c>
      <c r="D708" s="6" t="s">
        <v>14</v>
      </c>
      <c r="E708" s="6" t="s">
        <v>24</v>
      </c>
      <c r="F708" s="6" t="s">
        <v>24</v>
      </c>
      <c r="G708" s="9">
        <v>100000.0</v>
      </c>
    </row>
    <row r="709">
      <c r="A709" s="6">
        <v>2013.0</v>
      </c>
      <c r="B709" s="6" t="s">
        <v>782</v>
      </c>
      <c r="C709" s="6" t="s">
        <v>771</v>
      </c>
      <c r="D709" s="6" t="s">
        <v>76</v>
      </c>
      <c r="E709" s="6" t="s">
        <v>24</v>
      </c>
      <c r="F709" s="6" t="s">
        <v>24</v>
      </c>
      <c r="G709" s="9">
        <v>100000.0</v>
      </c>
    </row>
    <row r="710">
      <c r="A710" s="6">
        <v>2013.0</v>
      </c>
      <c r="B710" s="6" t="s">
        <v>783</v>
      </c>
      <c r="C710" s="6" t="s">
        <v>668</v>
      </c>
      <c r="D710" s="6" t="s">
        <v>14</v>
      </c>
      <c r="E710" s="6" t="s">
        <v>10</v>
      </c>
      <c r="F710" s="6" t="s">
        <v>11</v>
      </c>
      <c r="G710" s="9">
        <v>360000.0</v>
      </c>
    </row>
    <row r="711">
      <c r="A711" s="6">
        <v>2013.0</v>
      </c>
      <c r="B711" s="6" t="s">
        <v>784</v>
      </c>
      <c r="C711" s="6" t="s">
        <v>785</v>
      </c>
      <c r="D711" s="6" t="s">
        <v>14</v>
      </c>
      <c r="E711" s="6" t="s">
        <v>10</v>
      </c>
      <c r="F711" s="6" t="s">
        <v>11</v>
      </c>
      <c r="G711" s="9">
        <v>600000.0</v>
      </c>
    </row>
    <row r="712">
      <c r="A712" s="6">
        <v>2013.0</v>
      </c>
      <c r="B712" s="6" t="s">
        <v>786</v>
      </c>
      <c r="C712" s="6" t="s">
        <v>785</v>
      </c>
      <c r="D712" s="6" t="s">
        <v>14</v>
      </c>
      <c r="E712" s="6" t="s">
        <v>10</v>
      </c>
      <c r="F712" s="6" t="s">
        <v>11</v>
      </c>
      <c r="G712" s="9">
        <v>514338.76</v>
      </c>
    </row>
    <row r="713">
      <c r="A713" s="6">
        <v>2013.0</v>
      </c>
      <c r="B713" s="6" t="s">
        <v>787</v>
      </c>
      <c r="C713" s="6" t="s">
        <v>785</v>
      </c>
      <c r="D713" s="6" t="s">
        <v>14</v>
      </c>
      <c r="E713" s="6" t="s">
        <v>10</v>
      </c>
      <c r="F713" s="6" t="s">
        <v>11</v>
      </c>
      <c r="G713" s="9">
        <v>300000.0</v>
      </c>
    </row>
    <row r="714">
      <c r="A714" s="29"/>
      <c r="B714" s="29"/>
      <c r="C714" s="29"/>
      <c r="D714" s="29"/>
      <c r="E714" s="29"/>
      <c r="F714" s="29"/>
      <c r="G714" s="29"/>
    </row>
    <row r="715">
      <c r="A715" s="29"/>
      <c r="B715" s="29"/>
      <c r="C715" s="29"/>
      <c r="D715" s="29"/>
      <c r="E715" s="29"/>
      <c r="F715" s="29"/>
      <c r="G715" s="29"/>
    </row>
    <row r="716">
      <c r="A716" s="29"/>
      <c r="B716" s="29"/>
      <c r="C716" s="29"/>
      <c r="D716" s="29"/>
      <c r="E716" s="29"/>
      <c r="F716" s="29"/>
      <c r="G716" s="29"/>
    </row>
    <row r="717">
      <c r="A717" s="29"/>
      <c r="B717" s="29"/>
      <c r="C717" s="29"/>
      <c r="D717" s="29"/>
      <c r="E717" s="29"/>
      <c r="F717" s="29"/>
      <c r="G717" s="29"/>
    </row>
    <row r="718">
      <c r="A718" s="29"/>
      <c r="B718" s="29"/>
      <c r="C718" s="29"/>
      <c r="D718" s="29"/>
      <c r="E718" s="29"/>
      <c r="F718" s="29"/>
      <c r="G718" s="29"/>
    </row>
    <row r="719">
      <c r="A719" s="29"/>
      <c r="B719" s="29"/>
      <c r="C719" s="29"/>
      <c r="D719" s="29"/>
      <c r="E719" s="29"/>
      <c r="F719" s="29"/>
      <c r="G719" s="29"/>
    </row>
    <row r="720">
      <c r="A720" s="29"/>
      <c r="B720" s="29"/>
      <c r="C720" s="29"/>
      <c r="D720" s="29"/>
      <c r="E720" s="29"/>
      <c r="F720" s="29"/>
      <c r="G720" s="29"/>
    </row>
    <row r="721">
      <c r="A721" s="29"/>
      <c r="B721" s="29"/>
      <c r="C721" s="29"/>
      <c r="D721" s="29"/>
      <c r="E721" s="29"/>
      <c r="F721" s="29"/>
      <c r="G721" s="29"/>
    </row>
    <row r="722">
      <c r="A722" s="29"/>
      <c r="B722" s="29"/>
      <c r="C722" s="29"/>
      <c r="D722" s="29"/>
      <c r="E722" s="29"/>
      <c r="F722" s="29"/>
      <c r="G722" s="29"/>
    </row>
    <row r="723">
      <c r="A723" s="29"/>
      <c r="B723" s="29"/>
      <c r="C723" s="29"/>
      <c r="D723" s="29"/>
      <c r="E723" s="29"/>
      <c r="F723" s="29"/>
      <c r="G723" s="29"/>
    </row>
    <row r="724">
      <c r="A724" s="29"/>
      <c r="B724" s="29"/>
      <c r="C724" s="29"/>
      <c r="D724" s="29"/>
      <c r="E724" s="29"/>
      <c r="F724" s="29"/>
      <c r="G724" s="29"/>
    </row>
    <row r="725">
      <c r="A725" s="29"/>
      <c r="B725" s="29"/>
      <c r="C725" s="29"/>
      <c r="D725" s="29"/>
      <c r="E725" s="29"/>
      <c r="F725" s="29"/>
      <c r="G725" s="29"/>
    </row>
    <row r="726">
      <c r="A726" s="29"/>
      <c r="B726" s="29"/>
      <c r="C726" s="29"/>
      <c r="D726" s="29"/>
      <c r="E726" s="29"/>
      <c r="F726" s="29"/>
      <c r="G726" s="29"/>
    </row>
    <row r="727">
      <c r="A727" s="29"/>
      <c r="B727" s="29"/>
      <c r="C727" s="29"/>
      <c r="D727" s="29"/>
      <c r="E727" s="29"/>
      <c r="F727" s="29"/>
      <c r="G727" s="29"/>
    </row>
    <row r="728">
      <c r="A728" s="29"/>
      <c r="B728" s="29"/>
      <c r="C728" s="29"/>
      <c r="D728" s="29"/>
      <c r="E728" s="29"/>
      <c r="F728" s="29"/>
      <c r="G728" s="29"/>
    </row>
    <row r="729">
      <c r="A729" s="29"/>
      <c r="B729" s="29"/>
      <c r="C729" s="29"/>
      <c r="D729" s="29"/>
      <c r="E729" s="29"/>
      <c r="F729" s="29"/>
      <c r="G729" s="29"/>
    </row>
    <row r="730">
      <c r="A730" s="29"/>
      <c r="B730" s="29"/>
      <c r="C730" s="29"/>
      <c r="D730" s="29"/>
      <c r="E730" s="29"/>
      <c r="F730" s="29"/>
      <c r="G730" s="29"/>
    </row>
    <row r="731">
      <c r="A731" s="29"/>
      <c r="B731" s="29"/>
      <c r="C731" s="29"/>
      <c r="D731" s="29"/>
      <c r="E731" s="29"/>
      <c r="F731" s="29"/>
      <c r="G731" s="29"/>
    </row>
    <row r="732">
      <c r="A732" s="29"/>
      <c r="B732" s="29"/>
      <c r="C732" s="29"/>
      <c r="D732" s="29"/>
      <c r="E732" s="29"/>
      <c r="F732" s="29"/>
      <c r="G732" s="29"/>
    </row>
    <row r="733">
      <c r="A733" s="29"/>
      <c r="B733" s="29"/>
      <c r="C733" s="29"/>
      <c r="D733" s="29"/>
      <c r="E733" s="29"/>
      <c r="F733" s="29"/>
      <c r="G733" s="29"/>
    </row>
    <row r="734">
      <c r="A734" s="29"/>
      <c r="B734" s="29"/>
      <c r="C734" s="29"/>
      <c r="D734" s="29"/>
      <c r="E734" s="29"/>
      <c r="F734" s="29"/>
      <c r="G734" s="29"/>
    </row>
    <row r="735">
      <c r="A735" s="29"/>
      <c r="B735" s="29"/>
      <c r="C735" s="29"/>
      <c r="D735" s="29"/>
      <c r="E735" s="29"/>
      <c r="F735" s="29"/>
      <c r="G735" s="29"/>
    </row>
    <row r="736">
      <c r="A736" s="29"/>
      <c r="B736" s="29"/>
      <c r="C736" s="29"/>
      <c r="D736" s="29"/>
      <c r="E736" s="29"/>
      <c r="F736" s="29"/>
      <c r="G736" s="29"/>
    </row>
    <row r="737">
      <c r="A737" s="29"/>
      <c r="B737" s="29"/>
      <c r="C737" s="29"/>
      <c r="D737" s="29"/>
      <c r="E737" s="29"/>
      <c r="F737" s="29"/>
      <c r="G737" s="29"/>
    </row>
    <row r="738">
      <c r="A738" s="29"/>
      <c r="B738" s="29"/>
      <c r="C738" s="29"/>
      <c r="D738" s="29"/>
      <c r="E738" s="29"/>
      <c r="F738" s="29"/>
      <c r="G738" s="29"/>
    </row>
    <row r="739">
      <c r="A739" s="29"/>
      <c r="B739" s="29"/>
      <c r="C739" s="29"/>
      <c r="D739" s="29"/>
      <c r="E739" s="29"/>
      <c r="F739" s="29"/>
      <c r="G739" s="29"/>
    </row>
    <row r="740">
      <c r="A740" s="29"/>
      <c r="B740" s="29"/>
      <c r="C740" s="29"/>
      <c r="D740" s="29"/>
      <c r="E740" s="29"/>
      <c r="F740" s="29"/>
      <c r="G740" s="29"/>
    </row>
    <row r="741">
      <c r="A741" s="29"/>
      <c r="B741" s="29"/>
      <c r="C741" s="29"/>
      <c r="D741" s="29"/>
      <c r="E741" s="29"/>
      <c r="F741" s="29"/>
      <c r="G741" s="29"/>
    </row>
    <row r="742">
      <c r="A742" s="29"/>
      <c r="B742" s="29"/>
      <c r="C742" s="29"/>
      <c r="D742" s="29"/>
      <c r="E742" s="29"/>
      <c r="F742" s="29"/>
      <c r="G742" s="29"/>
    </row>
    <row r="743">
      <c r="A743" s="29"/>
      <c r="B743" s="29"/>
      <c r="C743" s="29"/>
      <c r="D743" s="29"/>
      <c r="E743" s="29"/>
      <c r="F743" s="29"/>
      <c r="G743" s="29"/>
    </row>
    <row r="744">
      <c r="A744" s="29"/>
      <c r="B744" s="29"/>
      <c r="C744" s="29"/>
      <c r="D744" s="29"/>
      <c r="E744" s="29"/>
      <c r="F744" s="29"/>
      <c r="G744" s="29"/>
    </row>
    <row r="745">
      <c r="A745" s="29"/>
      <c r="B745" s="29"/>
      <c r="C745" s="29"/>
      <c r="D745" s="29"/>
      <c r="E745" s="29"/>
      <c r="F745" s="29"/>
      <c r="G745" s="29"/>
    </row>
    <row r="746">
      <c r="A746" s="29"/>
      <c r="B746" s="29"/>
      <c r="C746" s="29"/>
      <c r="D746" s="29"/>
      <c r="E746" s="29"/>
      <c r="F746" s="29"/>
      <c r="G746" s="29"/>
    </row>
    <row r="747">
      <c r="A747" s="29"/>
      <c r="B747" s="29"/>
      <c r="C747" s="29"/>
      <c r="D747" s="29"/>
      <c r="E747" s="29"/>
      <c r="F747" s="29"/>
      <c r="G747" s="29"/>
    </row>
    <row r="748">
      <c r="A748" s="29"/>
      <c r="B748" s="29"/>
      <c r="C748" s="29"/>
      <c r="D748" s="29"/>
      <c r="E748" s="29"/>
      <c r="F748" s="29"/>
      <c r="G748" s="29"/>
    </row>
    <row r="749">
      <c r="A749" s="29"/>
      <c r="B749" s="29"/>
      <c r="C749" s="29"/>
      <c r="D749" s="29"/>
      <c r="E749" s="29"/>
      <c r="F749" s="29"/>
      <c r="G749" s="29"/>
    </row>
    <row r="750">
      <c r="A750" s="29"/>
      <c r="B750" s="29"/>
      <c r="C750" s="29"/>
      <c r="D750" s="29"/>
      <c r="E750" s="29"/>
      <c r="F750" s="29"/>
      <c r="G750" s="29"/>
    </row>
    <row r="751">
      <c r="A751" s="29"/>
      <c r="B751" s="29"/>
      <c r="C751" s="29"/>
      <c r="D751" s="29"/>
      <c r="E751" s="29"/>
      <c r="F751" s="29"/>
      <c r="G751" s="29"/>
    </row>
    <row r="752">
      <c r="A752" s="29"/>
      <c r="B752" s="29"/>
      <c r="C752" s="29"/>
      <c r="D752" s="29"/>
      <c r="E752" s="29"/>
      <c r="F752" s="29"/>
      <c r="G752" s="29"/>
    </row>
    <row r="753">
      <c r="A753" s="29"/>
      <c r="B753" s="29"/>
      <c r="C753" s="29"/>
      <c r="D753" s="29"/>
      <c r="E753" s="29"/>
      <c r="F753" s="29"/>
      <c r="G753" s="29"/>
    </row>
    <row r="754">
      <c r="A754" s="29"/>
      <c r="B754" s="29"/>
      <c r="C754" s="29"/>
      <c r="D754" s="29"/>
      <c r="E754" s="29"/>
      <c r="F754" s="29"/>
      <c r="G754" s="29"/>
    </row>
    <row r="755">
      <c r="A755" s="29"/>
      <c r="B755" s="29"/>
      <c r="C755" s="29"/>
      <c r="D755" s="29"/>
      <c r="E755" s="29"/>
      <c r="F755" s="29"/>
      <c r="G755" s="29"/>
    </row>
    <row r="756">
      <c r="A756" s="29"/>
      <c r="B756" s="29"/>
      <c r="C756" s="29"/>
      <c r="D756" s="29"/>
      <c r="E756" s="29"/>
      <c r="F756" s="29"/>
      <c r="G756" s="29"/>
    </row>
    <row r="757">
      <c r="A757" s="29"/>
      <c r="B757" s="29"/>
      <c r="C757" s="29"/>
      <c r="D757" s="29"/>
      <c r="E757" s="29"/>
      <c r="F757" s="29"/>
      <c r="G757" s="29"/>
    </row>
    <row r="758">
      <c r="A758" s="29"/>
      <c r="B758" s="29"/>
      <c r="C758" s="29"/>
      <c r="D758" s="29"/>
      <c r="E758" s="29"/>
      <c r="F758" s="29"/>
      <c r="G758" s="29"/>
    </row>
    <row r="759">
      <c r="A759" s="29"/>
      <c r="B759" s="29"/>
      <c r="C759" s="29"/>
      <c r="D759" s="29"/>
      <c r="E759" s="29"/>
      <c r="F759" s="29"/>
      <c r="G759" s="29"/>
    </row>
    <row r="760">
      <c r="A760" s="29"/>
      <c r="B760" s="29"/>
      <c r="C760" s="29"/>
      <c r="D760" s="29"/>
      <c r="E760" s="29"/>
      <c r="F760" s="29"/>
      <c r="G760" s="29"/>
    </row>
    <row r="761">
      <c r="A761" s="29"/>
      <c r="B761" s="29"/>
      <c r="C761" s="29"/>
      <c r="D761" s="29"/>
      <c r="E761" s="29"/>
      <c r="F761" s="29"/>
      <c r="G761" s="29"/>
    </row>
    <row r="762">
      <c r="A762" s="29"/>
      <c r="B762" s="29"/>
      <c r="C762" s="29"/>
      <c r="D762" s="29"/>
      <c r="E762" s="29"/>
      <c r="F762" s="29"/>
      <c r="G762" s="29"/>
    </row>
    <row r="763">
      <c r="A763" s="29"/>
      <c r="B763" s="29"/>
      <c r="C763" s="29"/>
      <c r="D763" s="29"/>
      <c r="E763" s="29"/>
      <c r="F763" s="29"/>
      <c r="G763" s="29"/>
    </row>
    <row r="764">
      <c r="A764" s="29"/>
      <c r="B764" s="29"/>
      <c r="C764" s="29"/>
      <c r="D764" s="29"/>
      <c r="E764" s="29"/>
      <c r="F764" s="29"/>
      <c r="G764" s="29"/>
    </row>
    <row r="765">
      <c r="A765" s="29"/>
      <c r="B765" s="29"/>
      <c r="C765" s="29"/>
      <c r="D765" s="29"/>
      <c r="E765" s="29"/>
      <c r="F765" s="29"/>
      <c r="G765" s="29"/>
    </row>
    <row r="766">
      <c r="A766" s="29"/>
      <c r="B766" s="29"/>
      <c r="C766" s="29"/>
      <c r="D766" s="29"/>
      <c r="E766" s="29"/>
      <c r="F766" s="29"/>
      <c r="G766" s="29"/>
    </row>
    <row r="767">
      <c r="A767" s="29"/>
      <c r="B767" s="29"/>
      <c r="C767" s="29"/>
      <c r="D767" s="29"/>
      <c r="E767" s="29"/>
      <c r="F767" s="29"/>
      <c r="G767" s="29"/>
    </row>
    <row r="768">
      <c r="A768" s="29"/>
      <c r="B768" s="29"/>
      <c r="C768" s="29"/>
      <c r="D768" s="29"/>
      <c r="E768" s="29"/>
      <c r="F768" s="29"/>
      <c r="G768" s="29"/>
    </row>
    <row r="769">
      <c r="A769" s="29"/>
      <c r="B769" s="29"/>
      <c r="C769" s="29"/>
      <c r="D769" s="29"/>
      <c r="E769" s="29"/>
      <c r="F769" s="29"/>
      <c r="G769" s="29"/>
    </row>
    <row r="770">
      <c r="A770" s="29"/>
      <c r="B770" s="29"/>
      <c r="C770" s="29"/>
      <c r="D770" s="29"/>
      <c r="E770" s="29"/>
      <c r="F770" s="29"/>
      <c r="G770" s="29"/>
    </row>
    <row r="771">
      <c r="A771" s="29"/>
      <c r="B771" s="29"/>
      <c r="C771" s="29"/>
      <c r="D771" s="29"/>
      <c r="E771" s="29"/>
      <c r="F771" s="29"/>
      <c r="G771" s="29"/>
    </row>
    <row r="772">
      <c r="A772" s="29"/>
      <c r="B772" s="29"/>
      <c r="C772" s="29"/>
      <c r="D772" s="29"/>
      <c r="E772" s="29"/>
      <c r="F772" s="29"/>
      <c r="G772" s="29"/>
    </row>
    <row r="773">
      <c r="A773" s="29"/>
      <c r="B773" s="29"/>
      <c r="C773" s="29"/>
      <c r="D773" s="29"/>
      <c r="E773" s="29"/>
      <c r="F773" s="29"/>
      <c r="G773" s="29"/>
    </row>
    <row r="774">
      <c r="A774" s="29"/>
      <c r="B774" s="29"/>
      <c r="C774" s="29"/>
      <c r="D774" s="29"/>
      <c r="E774" s="29"/>
      <c r="F774" s="29"/>
      <c r="G774" s="29"/>
    </row>
    <row r="775">
      <c r="A775" s="29"/>
      <c r="B775" s="29"/>
      <c r="C775" s="29"/>
      <c r="D775" s="29"/>
      <c r="E775" s="29"/>
      <c r="F775" s="29"/>
      <c r="G775" s="29"/>
    </row>
    <row r="776">
      <c r="A776" s="29"/>
      <c r="B776" s="29"/>
      <c r="C776" s="29"/>
      <c r="D776" s="29"/>
      <c r="E776" s="29"/>
      <c r="F776" s="29"/>
      <c r="G776" s="29"/>
    </row>
    <row r="777">
      <c r="A777" s="29"/>
      <c r="B777" s="29"/>
      <c r="C777" s="29"/>
      <c r="D777" s="29"/>
      <c r="E777" s="29"/>
      <c r="F777" s="29"/>
      <c r="G777" s="29"/>
    </row>
    <row r="778">
      <c r="A778" s="29"/>
      <c r="B778" s="29"/>
      <c r="C778" s="29"/>
      <c r="D778" s="29"/>
      <c r="E778" s="29"/>
      <c r="F778" s="29"/>
      <c r="G778" s="29"/>
    </row>
    <row r="779">
      <c r="A779" s="29"/>
      <c r="B779" s="29"/>
      <c r="C779" s="29"/>
      <c r="D779" s="29"/>
      <c r="E779" s="29"/>
      <c r="F779" s="29"/>
      <c r="G779" s="29"/>
    </row>
    <row r="780">
      <c r="A780" s="29"/>
      <c r="B780" s="29"/>
      <c r="C780" s="29"/>
      <c r="D780" s="29"/>
      <c r="E780" s="29"/>
      <c r="F780" s="29"/>
      <c r="G780" s="29"/>
    </row>
    <row r="781">
      <c r="A781" s="29"/>
      <c r="B781" s="29"/>
      <c r="C781" s="29"/>
      <c r="D781" s="29"/>
      <c r="E781" s="29"/>
      <c r="F781" s="29"/>
      <c r="G781" s="29"/>
    </row>
    <row r="782">
      <c r="A782" s="29"/>
      <c r="B782" s="29"/>
      <c r="C782" s="29"/>
      <c r="D782" s="29"/>
      <c r="E782" s="29"/>
      <c r="F782" s="29"/>
      <c r="G782" s="29"/>
    </row>
    <row r="783">
      <c r="A783" s="29"/>
      <c r="B783" s="29"/>
      <c r="C783" s="29"/>
      <c r="D783" s="29"/>
      <c r="E783" s="29"/>
      <c r="F783" s="29"/>
      <c r="G783" s="29"/>
    </row>
    <row r="784">
      <c r="A784" s="29"/>
      <c r="B784" s="29"/>
      <c r="C784" s="29"/>
      <c r="D784" s="29"/>
      <c r="E784" s="29"/>
      <c r="F784" s="29"/>
      <c r="G784" s="29"/>
    </row>
    <row r="785">
      <c r="A785" s="29"/>
      <c r="B785" s="29"/>
      <c r="C785" s="29"/>
      <c r="D785" s="29"/>
      <c r="E785" s="29"/>
      <c r="F785" s="29"/>
      <c r="G785" s="29"/>
    </row>
    <row r="786">
      <c r="A786" s="29"/>
      <c r="B786" s="29"/>
      <c r="C786" s="29"/>
      <c r="D786" s="29"/>
      <c r="E786" s="29"/>
      <c r="F786" s="29"/>
      <c r="G786" s="29"/>
    </row>
    <row r="787">
      <c r="A787" s="29"/>
      <c r="B787" s="29"/>
      <c r="C787" s="29"/>
      <c r="D787" s="29"/>
      <c r="E787" s="29"/>
      <c r="F787" s="29"/>
      <c r="G787" s="29"/>
    </row>
    <row r="788">
      <c r="A788" s="29"/>
      <c r="B788" s="29"/>
      <c r="C788" s="29"/>
      <c r="D788" s="29"/>
      <c r="E788" s="29"/>
      <c r="F788" s="29"/>
      <c r="G788" s="29"/>
    </row>
    <row r="789">
      <c r="A789" s="29"/>
      <c r="B789" s="29"/>
      <c r="C789" s="29"/>
      <c r="D789" s="29"/>
      <c r="E789" s="29"/>
      <c r="F789" s="29"/>
      <c r="G789" s="29"/>
    </row>
    <row r="790">
      <c r="A790" s="29"/>
      <c r="B790" s="29"/>
      <c r="C790" s="29"/>
      <c r="D790" s="29"/>
      <c r="E790" s="29"/>
      <c r="F790" s="29"/>
      <c r="G790" s="29"/>
    </row>
    <row r="791">
      <c r="A791" s="29"/>
      <c r="B791" s="29"/>
      <c r="C791" s="29"/>
      <c r="D791" s="29"/>
      <c r="E791" s="29"/>
      <c r="F791" s="29"/>
      <c r="G791" s="29"/>
    </row>
    <row r="792">
      <c r="A792" s="29"/>
      <c r="B792" s="29"/>
      <c r="C792" s="29"/>
      <c r="D792" s="29"/>
      <c r="E792" s="29"/>
      <c r="F792" s="29"/>
      <c r="G792" s="29"/>
    </row>
    <row r="793">
      <c r="A793" s="29"/>
      <c r="B793" s="29"/>
      <c r="C793" s="29"/>
      <c r="D793" s="29"/>
      <c r="E793" s="29"/>
      <c r="F793" s="29"/>
      <c r="G793" s="29"/>
    </row>
    <row r="794">
      <c r="A794" s="29"/>
      <c r="B794" s="29"/>
      <c r="C794" s="29"/>
      <c r="D794" s="29"/>
      <c r="E794" s="29"/>
      <c r="F794" s="29"/>
      <c r="G794" s="29"/>
    </row>
    <row r="795">
      <c r="A795" s="29"/>
      <c r="B795" s="29"/>
      <c r="C795" s="29"/>
      <c r="D795" s="29"/>
      <c r="E795" s="29"/>
      <c r="F795" s="29"/>
      <c r="G795" s="29"/>
    </row>
    <row r="796">
      <c r="A796" s="29"/>
      <c r="B796" s="29"/>
      <c r="C796" s="29"/>
      <c r="D796" s="29"/>
      <c r="E796" s="29"/>
      <c r="F796" s="29"/>
      <c r="G796" s="29"/>
    </row>
    <row r="797">
      <c r="A797" s="29"/>
      <c r="B797" s="29"/>
      <c r="C797" s="29"/>
      <c r="D797" s="29"/>
      <c r="E797" s="29"/>
      <c r="F797" s="29"/>
      <c r="G797" s="29"/>
    </row>
    <row r="798">
      <c r="A798" s="29"/>
      <c r="B798" s="29"/>
      <c r="C798" s="29"/>
      <c r="D798" s="29"/>
      <c r="E798" s="29"/>
      <c r="F798" s="29"/>
      <c r="G798" s="29"/>
    </row>
    <row r="799">
      <c r="A799" s="29"/>
      <c r="B799" s="29"/>
      <c r="C799" s="29"/>
      <c r="D799" s="29"/>
      <c r="E799" s="29"/>
      <c r="F799" s="29"/>
      <c r="G799" s="29"/>
    </row>
    <row r="800">
      <c r="A800" s="29"/>
      <c r="B800" s="29"/>
      <c r="C800" s="29"/>
      <c r="D800" s="29"/>
      <c r="E800" s="29"/>
      <c r="F800" s="29"/>
      <c r="G800" s="29"/>
    </row>
    <row r="801">
      <c r="A801" s="29"/>
      <c r="B801" s="29"/>
      <c r="C801" s="29"/>
      <c r="D801" s="29"/>
      <c r="E801" s="29"/>
      <c r="F801" s="29"/>
      <c r="G801" s="29"/>
    </row>
    <row r="802">
      <c r="A802" s="29"/>
      <c r="B802" s="29"/>
      <c r="C802" s="29"/>
      <c r="D802" s="29"/>
      <c r="E802" s="29"/>
      <c r="F802" s="29"/>
      <c r="G802" s="29"/>
    </row>
    <row r="803">
      <c r="A803" s="29"/>
      <c r="B803" s="29"/>
      <c r="C803" s="29"/>
      <c r="D803" s="29"/>
      <c r="E803" s="29"/>
      <c r="F803" s="29"/>
      <c r="G803" s="29"/>
    </row>
    <row r="804">
      <c r="A804" s="29"/>
      <c r="B804" s="29"/>
      <c r="C804" s="29"/>
      <c r="D804" s="29"/>
      <c r="E804" s="29"/>
      <c r="F804" s="29"/>
      <c r="G804" s="29"/>
    </row>
    <row r="805">
      <c r="A805" s="29"/>
      <c r="B805" s="29"/>
      <c r="C805" s="29"/>
      <c r="D805" s="29"/>
      <c r="E805" s="29"/>
      <c r="F805" s="29"/>
      <c r="G805" s="29"/>
    </row>
    <row r="806">
      <c r="A806" s="29"/>
      <c r="B806" s="29"/>
      <c r="C806" s="29"/>
      <c r="D806" s="29"/>
      <c r="E806" s="29"/>
      <c r="F806" s="29"/>
      <c r="G806" s="29"/>
    </row>
    <row r="807">
      <c r="A807" s="29"/>
      <c r="B807" s="29"/>
      <c r="C807" s="29"/>
      <c r="D807" s="29"/>
      <c r="E807" s="29"/>
      <c r="F807" s="29"/>
      <c r="G807" s="29"/>
    </row>
    <row r="808">
      <c r="A808" s="29"/>
      <c r="B808" s="29"/>
      <c r="C808" s="29"/>
      <c r="D808" s="29"/>
      <c r="E808" s="29"/>
      <c r="F808" s="29"/>
      <c r="G808" s="29"/>
    </row>
    <row r="809">
      <c r="A809" s="29"/>
      <c r="B809" s="29"/>
      <c r="C809" s="29"/>
      <c r="D809" s="29"/>
      <c r="E809" s="29"/>
      <c r="F809" s="29"/>
      <c r="G809" s="29"/>
    </row>
    <row r="810">
      <c r="A810" s="29"/>
      <c r="B810" s="29"/>
      <c r="C810" s="29"/>
      <c r="D810" s="29"/>
      <c r="E810" s="29"/>
      <c r="F810" s="29"/>
      <c r="G810" s="29"/>
    </row>
    <row r="811">
      <c r="A811" s="29"/>
      <c r="B811" s="29"/>
      <c r="C811" s="29"/>
      <c r="D811" s="29"/>
      <c r="E811" s="29"/>
      <c r="F811" s="29"/>
      <c r="G811" s="29"/>
    </row>
    <row r="812">
      <c r="A812" s="29"/>
      <c r="B812" s="29"/>
      <c r="C812" s="29"/>
      <c r="D812" s="29"/>
      <c r="E812" s="29"/>
      <c r="F812" s="29"/>
      <c r="G812" s="29"/>
    </row>
    <row r="813">
      <c r="A813" s="29"/>
      <c r="B813" s="29"/>
      <c r="C813" s="29"/>
      <c r="D813" s="29"/>
      <c r="E813" s="29"/>
      <c r="F813" s="29"/>
      <c r="G813" s="29"/>
    </row>
    <row r="814">
      <c r="A814" s="29"/>
      <c r="B814" s="29"/>
      <c r="C814" s="29"/>
      <c r="D814" s="29"/>
      <c r="E814" s="29"/>
      <c r="F814" s="29"/>
      <c r="G814" s="29"/>
    </row>
    <row r="815">
      <c r="A815" s="29"/>
      <c r="B815" s="29"/>
      <c r="C815" s="29"/>
      <c r="D815" s="29"/>
      <c r="E815" s="29"/>
      <c r="F815" s="29"/>
      <c r="G815" s="29"/>
    </row>
    <row r="816">
      <c r="A816" s="29"/>
      <c r="B816" s="29"/>
      <c r="C816" s="29"/>
      <c r="D816" s="29"/>
      <c r="E816" s="29"/>
      <c r="F816" s="29"/>
      <c r="G816" s="29"/>
    </row>
    <row r="817">
      <c r="A817" s="29"/>
      <c r="B817" s="29"/>
      <c r="C817" s="29"/>
      <c r="D817" s="29"/>
      <c r="E817" s="29"/>
      <c r="F817" s="29"/>
      <c r="G817" s="29"/>
    </row>
    <row r="818">
      <c r="A818" s="29"/>
      <c r="B818" s="29"/>
      <c r="C818" s="29"/>
      <c r="D818" s="29"/>
      <c r="E818" s="29"/>
      <c r="F818" s="29"/>
      <c r="G818" s="29"/>
    </row>
    <row r="819">
      <c r="A819" s="29"/>
      <c r="B819" s="29"/>
      <c r="C819" s="29"/>
      <c r="D819" s="29"/>
      <c r="E819" s="29"/>
      <c r="F819" s="29"/>
      <c r="G819" s="29"/>
    </row>
    <row r="820">
      <c r="A820" s="29"/>
      <c r="B820" s="29"/>
      <c r="C820" s="29"/>
      <c r="D820" s="29"/>
      <c r="E820" s="29"/>
      <c r="F820" s="29"/>
      <c r="G820" s="29"/>
    </row>
    <row r="821">
      <c r="A821" s="29"/>
      <c r="B821" s="29"/>
      <c r="C821" s="29"/>
      <c r="D821" s="29"/>
      <c r="E821" s="29"/>
      <c r="F821" s="29"/>
      <c r="G821" s="29"/>
    </row>
    <row r="822">
      <c r="A822" s="29"/>
      <c r="B822" s="29"/>
      <c r="C822" s="29"/>
      <c r="D822" s="29"/>
      <c r="E822" s="29"/>
      <c r="F822" s="29"/>
      <c r="G822" s="29"/>
    </row>
    <row r="823">
      <c r="A823" s="29"/>
      <c r="B823" s="29"/>
      <c r="C823" s="29"/>
      <c r="D823" s="29"/>
      <c r="E823" s="29"/>
      <c r="F823" s="29"/>
      <c r="G823" s="29"/>
    </row>
    <row r="824">
      <c r="A824" s="29"/>
      <c r="B824" s="29"/>
      <c r="C824" s="29"/>
      <c r="D824" s="29"/>
      <c r="E824" s="29"/>
      <c r="F824" s="29"/>
      <c r="G824" s="29"/>
    </row>
    <row r="825">
      <c r="A825" s="29"/>
      <c r="B825" s="29"/>
      <c r="C825" s="29"/>
      <c r="D825" s="29"/>
      <c r="E825" s="29"/>
      <c r="F825" s="29"/>
      <c r="G825" s="29"/>
    </row>
    <row r="826">
      <c r="A826" s="29"/>
      <c r="B826" s="29"/>
      <c r="C826" s="29"/>
      <c r="D826" s="29"/>
      <c r="E826" s="29"/>
      <c r="F826" s="29"/>
      <c r="G826" s="29"/>
    </row>
    <row r="827">
      <c r="A827" s="29"/>
      <c r="B827" s="29"/>
      <c r="C827" s="29"/>
      <c r="D827" s="29"/>
      <c r="E827" s="29"/>
      <c r="F827" s="29"/>
      <c r="G827" s="29"/>
    </row>
    <row r="828">
      <c r="A828" s="29"/>
      <c r="B828" s="29"/>
      <c r="C828" s="29"/>
      <c r="D828" s="29"/>
      <c r="E828" s="29"/>
      <c r="F828" s="29"/>
      <c r="G828" s="29"/>
    </row>
    <row r="829">
      <c r="A829" s="29"/>
      <c r="B829" s="29"/>
      <c r="C829" s="29"/>
      <c r="D829" s="29"/>
      <c r="E829" s="29"/>
      <c r="F829" s="29"/>
      <c r="G829" s="29"/>
    </row>
    <row r="830">
      <c r="A830" s="29"/>
      <c r="B830" s="29"/>
      <c r="C830" s="29"/>
      <c r="D830" s="29"/>
      <c r="E830" s="29"/>
      <c r="F830" s="29"/>
      <c r="G830" s="29"/>
    </row>
    <row r="831">
      <c r="A831" s="29"/>
      <c r="B831" s="29"/>
      <c r="C831" s="29"/>
      <c r="D831" s="29"/>
      <c r="E831" s="29"/>
      <c r="F831" s="29"/>
      <c r="G831" s="29"/>
    </row>
    <row r="832">
      <c r="A832" s="29"/>
      <c r="B832" s="29"/>
      <c r="C832" s="29"/>
      <c r="D832" s="29"/>
      <c r="E832" s="29"/>
      <c r="F832" s="29"/>
      <c r="G832" s="29"/>
    </row>
    <row r="833">
      <c r="A833" s="29"/>
      <c r="B833" s="29"/>
      <c r="C833" s="29"/>
      <c r="D833" s="29"/>
      <c r="E833" s="29"/>
      <c r="F833" s="29"/>
      <c r="G833" s="29"/>
    </row>
    <row r="834">
      <c r="A834" s="29"/>
      <c r="B834" s="29"/>
      <c r="C834" s="29"/>
      <c r="D834" s="29"/>
      <c r="E834" s="29"/>
      <c r="F834" s="29"/>
      <c r="G834" s="29"/>
    </row>
    <row r="835">
      <c r="A835" s="29"/>
      <c r="B835" s="29"/>
      <c r="C835" s="29"/>
      <c r="D835" s="29"/>
      <c r="E835" s="29"/>
      <c r="F835" s="29"/>
      <c r="G835" s="29"/>
    </row>
    <row r="836">
      <c r="A836" s="29"/>
      <c r="B836" s="29"/>
      <c r="C836" s="29"/>
      <c r="D836" s="29"/>
      <c r="E836" s="29"/>
      <c r="F836" s="29"/>
      <c r="G836" s="29"/>
    </row>
    <row r="837">
      <c r="A837" s="29"/>
      <c r="B837" s="29"/>
      <c r="C837" s="29"/>
      <c r="D837" s="29"/>
      <c r="E837" s="29"/>
      <c r="F837" s="29"/>
      <c r="G837" s="29"/>
    </row>
    <row r="838">
      <c r="A838" s="29"/>
      <c r="B838" s="29"/>
      <c r="C838" s="29"/>
      <c r="D838" s="29"/>
      <c r="E838" s="29"/>
      <c r="F838" s="29"/>
      <c r="G838" s="29"/>
    </row>
    <row r="839">
      <c r="A839" s="29"/>
      <c r="B839" s="29"/>
      <c r="C839" s="29"/>
      <c r="D839" s="29"/>
      <c r="E839" s="29"/>
      <c r="F839" s="29"/>
      <c r="G839" s="29"/>
    </row>
    <row r="840">
      <c r="A840" s="29"/>
      <c r="B840" s="29"/>
      <c r="C840" s="29"/>
      <c r="D840" s="29"/>
      <c r="E840" s="29"/>
      <c r="F840" s="29"/>
      <c r="G840" s="29"/>
    </row>
    <row r="841">
      <c r="A841" s="29"/>
      <c r="B841" s="29"/>
      <c r="C841" s="29"/>
      <c r="D841" s="29"/>
      <c r="E841" s="29"/>
      <c r="F841" s="29"/>
      <c r="G841" s="29"/>
    </row>
    <row r="842">
      <c r="A842" s="29"/>
      <c r="B842" s="29"/>
      <c r="C842" s="29"/>
      <c r="D842" s="29"/>
      <c r="E842" s="29"/>
      <c r="F842" s="29"/>
      <c r="G842" s="29"/>
    </row>
    <row r="843">
      <c r="A843" s="29"/>
      <c r="B843" s="29"/>
      <c r="C843" s="29"/>
      <c r="D843" s="29"/>
      <c r="E843" s="29"/>
      <c r="F843" s="29"/>
      <c r="G843" s="29"/>
    </row>
    <row r="844">
      <c r="A844" s="29"/>
      <c r="B844" s="29"/>
      <c r="C844" s="29"/>
      <c r="D844" s="29"/>
      <c r="E844" s="29"/>
      <c r="F844" s="29"/>
      <c r="G844" s="29"/>
    </row>
    <row r="845">
      <c r="A845" s="29"/>
      <c r="B845" s="29"/>
      <c r="C845" s="29"/>
      <c r="D845" s="29"/>
      <c r="E845" s="29"/>
      <c r="F845" s="29"/>
      <c r="G845" s="29"/>
    </row>
    <row r="846">
      <c r="A846" s="29"/>
      <c r="B846" s="29"/>
      <c r="C846" s="29"/>
      <c r="D846" s="29"/>
      <c r="E846" s="29"/>
      <c r="F846" s="29"/>
      <c r="G846" s="29"/>
    </row>
    <row r="847">
      <c r="A847" s="29"/>
      <c r="B847" s="29"/>
      <c r="C847" s="29"/>
      <c r="D847" s="29"/>
      <c r="E847" s="29"/>
      <c r="F847" s="29"/>
      <c r="G847" s="29"/>
    </row>
    <row r="848">
      <c r="A848" s="29"/>
      <c r="B848" s="29"/>
      <c r="C848" s="29"/>
      <c r="D848" s="29"/>
      <c r="E848" s="29"/>
      <c r="F848" s="29"/>
      <c r="G848" s="29"/>
    </row>
    <row r="849">
      <c r="A849" s="29"/>
      <c r="B849" s="29"/>
      <c r="C849" s="29"/>
      <c r="D849" s="29"/>
      <c r="E849" s="29"/>
      <c r="F849" s="29"/>
      <c r="G849" s="29"/>
    </row>
    <row r="850">
      <c r="A850" s="29"/>
      <c r="B850" s="29"/>
      <c r="C850" s="29"/>
      <c r="D850" s="29"/>
      <c r="E850" s="29"/>
      <c r="F850" s="29"/>
      <c r="G850" s="29"/>
    </row>
    <row r="851">
      <c r="A851" s="29"/>
      <c r="B851" s="29"/>
      <c r="C851" s="29"/>
      <c r="D851" s="29"/>
      <c r="E851" s="29"/>
      <c r="F851" s="29"/>
      <c r="G851" s="29"/>
    </row>
    <row r="852">
      <c r="A852" s="29"/>
      <c r="B852" s="29"/>
      <c r="C852" s="29"/>
      <c r="D852" s="29"/>
      <c r="E852" s="29"/>
      <c r="F852" s="29"/>
      <c r="G852" s="29"/>
    </row>
    <row r="853">
      <c r="A853" s="29"/>
      <c r="B853" s="29"/>
      <c r="C853" s="29"/>
      <c r="D853" s="29"/>
      <c r="E853" s="29"/>
      <c r="F853" s="29"/>
      <c r="G853" s="29"/>
    </row>
    <row r="854">
      <c r="A854" s="29"/>
      <c r="B854" s="29"/>
      <c r="C854" s="29"/>
      <c r="D854" s="29"/>
      <c r="E854" s="29"/>
      <c r="F854" s="29"/>
      <c r="G854" s="29"/>
    </row>
    <row r="855">
      <c r="A855" s="29"/>
      <c r="B855" s="29"/>
      <c r="C855" s="29"/>
      <c r="D855" s="29"/>
      <c r="E855" s="29"/>
      <c r="F855" s="29"/>
      <c r="G855" s="29"/>
    </row>
    <row r="856">
      <c r="A856" s="29"/>
      <c r="B856" s="29"/>
      <c r="C856" s="29"/>
      <c r="D856" s="29"/>
      <c r="E856" s="29"/>
      <c r="F856" s="29"/>
      <c r="G856" s="29"/>
    </row>
    <row r="857">
      <c r="A857" s="29"/>
      <c r="B857" s="29"/>
      <c r="C857" s="29"/>
      <c r="D857" s="29"/>
      <c r="E857" s="29"/>
      <c r="F857" s="29"/>
      <c r="G857" s="29"/>
    </row>
    <row r="858">
      <c r="A858" s="29"/>
      <c r="B858" s="29"/>
      <c r="C858" s="29"/>
      <c r="D858" s="29"/>
      <c r="E858" s="29"/>
      <c r="F858" s="29"/>
      <c r="G858" s="29"/>
    </row>
    <row r="859">
      <c r="A859" s="29"/>
      <c r="B859" s="29"/>
      <c r="C859" s="29"/>
      <c r="D859" s="29"/>
      <c r="E859" s="29"/>
      <c r="F859" s="29"/>
      <c r="G859" s="29"/>
    </row>
    <row r="860">
      <c r="A860" s="29"/>
      <c r="B860" s="29"/>
      <c r="C860" s="29"/>
      <c r="D860" s="29"/>
      <c r="E860" s="29"/>
      <c r="F860" s="29"/>
      <c r="G860" s="29"/>
    </row>
    <row r="861">
      <c r="A861" s="29"/>
      <c r="B861" s="29"/>
      <c r="C861" s="29"/>
      <c r="D861" s="29"/>
      <c r="E861" s="29"/>
      <c r="F861" s="29"/>
      <c r="G861" s="29"/>
    </row>
    <row r="862">
      <c r="A862" s="29"/>
      <c r="B862" s="29"/>
      <c r="C862" s="29"/>
      <c r="D862" s="29"/>
      <c r="E862" s="29"/>
      <c r="F862" s="29"/>
      <c r="G862" s="29"/>
    </row>
    <row r="863">
      <c r="A863" s="29"/>
      <c r="B863" s="29"/>
      <c r="C863" s="29"/>
      <c r="D863" s="29"/>
      <c r="E863" s="29"/>
      <c r="F863" s="29"/>
      <c r="G863" s="29"/>
    </row>
    <row r="864">
      <c r="A864" s="29"/>
      <c r="B864" s="29"/>
      <c r="C864" s="29"/>
      <c r="D864" s="29"/>
      <c r="E864" s="29"/>
      <c r="F864" s="29"/>
      <c r="G864" s="29"/>
    </row>
    <row r="865">
      <c r="A865" s="29"/>
      <c r="B865" s="29"/>
      <c r="C865" s="29"/>
      <c r="D865" s="29"/>
      <c r="E865" s="29"/>
      <c r="F865" s="29"/>
      <c r="G865" s="29"/>
    </row>
    <row r="866">
      <c r="A866" s="29"/>
      <c r="B866" s="29"/>
      <c r="C866" s="29"/>
      <c r="D866" s="29"/>
      <c r="E866" s="29"/>
      <c r="F866" s="29"/>
      <c r="G866" s="29"/>
    </row>
    <row r="867">
      <c r="A867" s="29"/>
      <c r="B867" s="29"/>
      <c r="C867" s="29"/>
      <c r="D867" s="29"/>
      <c r="E867" s="29"/>
      <c r="F867" s="29"/>
      <c r="G867" s="29"/>
    </row>
    <row r="868">
      <c r="A868" s="29"/>
      <c r="B868" s="29"/>
      <c r="C868" s="29"/>
      <c r="D868" s="29"/>
      <c r="E868" s="29"/>
      <c r="F868" s="29"/>
      <c r="G868" s="29"/>
    </row>
    <row r="869">
      <c r="A869" s="29"/>
      <c r="B869" s="29"/>
      <c r="C869" s="29"/>
      <c r="D869" s="29"/>
      <c r="E869" s="29"/>
      <c r="F869" s="29"/>
      <c r="G869" s="29"/>
    </row>
    <row r="870">
      <c r="A870" s="29"/>
      <c r="B870" s="29"/>
      <c r="C870" s="29"/>
      <c r="D870" s="29"/>
      <c r="E870" s="29"/>
      <c r="F870" s="29"/>
      <c r="G870" s="29"/>
    </row>
    <row r="871">
      <c r="A871" s="29"/>
      <c r="B871" s="29"/>
      <c r="C871" s="29"/>
      <c r="D871" s="29"/>
      <c r="E871" s="29"/>
      <c r="F871" s="29"/>
      <c r="G871" s="29"/>
    </row>
    <row r="872">
      <c r="A872" s="29"/>
      <c r="B872" s="29"/>
      <c r="C872" s="29"/>
      <c r="D872" s="29"/>
      <c r="E872" s="29"/>
      <c r="F872" s="29"/>
      <c r="G872" s="29"/>
    </row>
    <row r="873">
      <c r="A873" s="29"/>
      <c r="B873" s="29"/>
      <c r="C873" s="29"/>
      <c r="D873" s="29"/>
      <c r="E873" s="29"/>
      <c r="F873" s="29"/>
      <c r="G873" s="29"/>
    </row>
    <row r="874">
      <c r="A874" s="29"/>
      <c r="B874" s="29"/>
      <c r="C874" s="29"/>
      <c r="D874" s="29"/>
      <c r="E874" s="29"/>
      <c r="F874" s="29"/>
      <c r="G874" s="29"/>
    </row>
    <row r="875">
      <c r="A875" s="29"/>
      <c r="B875" s="29"/>
      <c r="C875" s="29"/>
      <c r="D875" s="29"/>
      <c r="E875" s="29"/>
      <c r="F875" s="29"/>
      <c r="G875" s="29"/>
    </row>
    <row r="876">
      <c r="A876" s="29"/>
      <c r="B876" s="29"/>
      <c r="C876" s="29"/>
      <c r="D876" s="29"/>
      <c r="E876" s="29"/>
      <c r="F876" s="29"/>
      <c r="G876" s="29"/>
    </row>
    <row r="877">
      <c r="A877" s="29"/>
      <c r="B877" s="29"/>
      <c r="C877" s="29"/>
      <c r="D877" s="29"/>
      <c r="E877" s="29"/>
      <c r="F877" s="29"/>
      <c r="G877" s="29"/>
    </row>
    <row r="878">
      <c r="A878" s="29"/>
      <c r="B878" s="29"/>
      <c r="C878" s="29"/>
      <c r="D878" s="29"/>
      <c r="E878" s="29"/>
      <c r="F878" s="29"/>
      <c r="G878" s="29"/>
    </row>
    <row r="879">
      <c r="A879" s="29"/>
      <c r="B879" s="29"/>
      <c r="C879" s="29"/>
      <c r="D879" s="29"/>
      <c r="E879" s="29"/>
      <c r="F879" s="29"/>
      <c r="G879" s="29"/>
    </row>
    <row r="880">
      <c r="A880" s="29"/>
      <c r="B880" s="29"/>
      <c r="C880" s="29"/>
      <c r="D880" s="29"/>
      <c r="E880" s="29"/>
      <c r="F880" s="29"/>
      <c r="G880" s="29"/>
    </row>
    <row r="881">
      <c r="A881" s="29"/>
      <c r="B881" s="29"/>
      <c r="C881" s="29"/>
      <c r="D881" s="29"/>
      <c r="E881" s="29"/>
      <c r="F881" s="29"/>
      <c r="G881" s="29"/>
    </row>
    <row r="882">
      <c r="A882" s="29"/>
      <c r="B882" s="29"/>
      <c r="C882" s="29"/>
      <c r="D882" s="29"/>
      <c r="E882" s="29"/>
      <c r="F882" s="29"/>
      <c r="G882" s="29"/>
    </row>
    <row r="883">
      <c r="A883" s="29"/>
      <c r="B883" s="29"/>
      <c r="C883" s="29"/>
      <c r="D883" s="29"/>
      <c r="E883" s="29"/>
      <c r="F883" s="29"/>
      <c r="G883" s="29"/>
    </row>
    <row r="884">
      <c r="A884" s="29"/>
      <c r="B884" s="29"/>
      <c r="C884" s="29"/>
      <c r="D884" s="29"/>
      <c r="E884" s="29"/>
      <c r="F884" s="29"/>
      <c r="G884" s="29"/>
    </row>
    <row r="885">
      <c r="A885" s="29"/>
      <c r="B885" s="29"/>
      <c r="C885" s="29"/>
      <c r="D885" s="29"/>
      <c r="E885" s="29"/>
      <c r="F885" s="29"/>
      <c r="G885" s="29"/>
    </row>
    <row r="886">
      <c r="A886" s="29"/>
      <c r="B886" s="29"/>
      <c r="C886" s="29"/>
      <c r="D886" s="29"/>
      <c r="E886" s="29"/>
      <c r="F886" s="29"/>
      <c r="G886" s="29"/>
    </row>
    <row r="887">
      <c r="A887" s="29"/>
      <c r="B887" s="29"/>
      <c r="C887" s="29"/>
      <c r="D887" s="29"/>
      <c r="E887" s="29"/>
      <c r="F887" s="29"/>
      <c r="G887" s="29"/>
    </row>
    <row r="888">
      <c r="A888" s="29"/>
      <c r="B888" s="29"/>
      <c r="C888" s="29"/>
      <c r="D888" s="29"/>
      <c r="E888" s="29"/>
      <c r="F888" s="29"/>
      <c r="G888" s="29"/>
    </row>
    <row r="889">
      <c r="A889" s="29"/>
      <c r="B889" s="29"/>
      <c r="C889" s="29"/>
      <c r="D889" s="29"/>
      <c r="E889" s="29"/>
      <c r="F889" s="29"/>
      <c r="G889" s="29"/>
    </row>
    <row r="890">
      <c r="A890" s="29"/>
      <c r="B890" s="29"/>
      <c r="C890" s="29"/>
      <c r="D890" s="29"/>
      <c r="E890" s="29"/>
      <c r="F890" s="29"/>
      <c r="G890" s="29"/>
    </row>
    <row r="891">
      <c r="A891" s="29"/>
      <c r="B891" s="29"/>
      <c r="C891" s="29"/>
      <c r="D891" s="29"/>
      <c r="E891" s="29"/>
      <c r="F891" s="29"/>
      <c r="G891" s="29"/>
    </row>
    <row r="892">
      <c r="A892" s="29"/>
      <c r="B892" s="29"/>
      <c r="C892" s="29"/>
      <c r="D892" s="29"/>
      <c r="E892" s="29"/>
      <c r="F892" s="29"/>
      <c r="G892" s="29"/>
    </row>
    <row r="893">
      <c r="A893" s="29"/>
      <c r="B893" s="29"/>
      <c r="C893" s="29"/>
      <c r="D893" s="29"/>
      <c r="E893" s="29"/>
      <c r="F893" s="29"/>
      <c r="G893" s="29"/>
    </row>
    <row r="894">
      <c r="A894" s="29"/>
      <c r="B894" s="29"/>
      <c r="C894" s="29"/>
      <c r="D894" s="29"/>
      <c r="E894" s="29"/>
      <c r="F894" s="29"/>
      <c r="G894" s="29"/>
    </row>
    <row r="895">
      <c r="A895" s="29"/>
      <c r="B895" s="29"/>
      <c r="C895" s="29"/>
      <c r="D895" s="29"/>
      <c r="E895" s="29"/>
      <c r="F895" s="29"/>
      <c r="G895" s="29"/>
    </row>
    <row r="896">
      <c r="A896" s="29"/>
      <c r="B896" s="29"/>
      <c r="C896" s="29"/>
      <c r="D896" s="29"/>
      <c r="E896" s="29"/>
      <c r="F896" s="29"/>
      <c r="G896" s="29"/>
    </row>
    <row r="897">
      <c r="A897" s="29"/>
      <c r="B897" s="29"/>
      <c r="C897" s="29"/>
      <c r="D897" s="29"/>
      <c r="E897" s="29"/>
      <c r="F897" s="29"/>
      <c r="G897" s="29"/>
    </row>
    <row r="898">
      <c r="A898" s="29"/>
      <c r="B898" s="29"/>
      <c r="C898" s="29"/>
      <c r="D898" s="29"/>
      <c r="E898" s="29"/>
      <c r="F898" s="29"/>
      <c r="G898" s="29"/>
    </row>
    <row r="899">
      <c r="A899" s="29"/>
      <c r="B899" s="29"/>
      <c r="C899" s="29"/>
      <c r="D899" s="29"/>
      <c r="E899" s="29"/>
      <c r="F899" s="29"/>
      <c r="G899" s="29"/>
    </row>
    <row r="900">
      <c r="A900" s="29"/>
      <c r="B900" s="29"/>
      <c r="C900" s="29"/>
      <c r="D900" s="29"/>
      <c r="E900" s="29"/>
      <c r="F900" s="29"/>
      <c r="G900" s="29"/>
    </row>
    <row r="901">
      <c r="A901" s="29"/>
      <c r="B901" s="29"/>
      <c r="C901" s="29"/>
      <c r="D901" s="29"/>
      <c r="E901" s="29"/>
      <c r="F901" s="29"/>
      <c r="G901" s="29"/>
    </row>
    <row r="902">
      <c r="A902" s="29"/>
      <c r="B902" s="29"/>
      <c r="C902" s="29"/>
      <c r="D902" s="29"/>
      <c r="E902" s="29"/>
      <c r="F902" s="29"/>
      <c r="G902" s="29"/>
    </row>
    <row r="903">
      <c r="A903" s="29"/>
      <c r="B903" s="29"/>
      <c r="C903" s="29"/>
      <c r="D903" s="29"/>
      <c r="E903" s="29"/>
      <c r="F903" s="29"/>
      <c r="G903" s="29"/>
    </row>
    <row r="904">
      <c r="A904" s="29"/>
      <c r="B904" s="29"/>
      <c r="C904" s="29"/>
      <c r="D904" s="29"/>
      <c r="E904" s="29"/>
      <c r="F904" s="29"/>
      <c r="G904" s="29"/>
    </row>
    <row r="905">
      <c r="A905" s="29"/>
      <c r="B905" s="29"/>
      <c r="C905" s="29"/>
      <c r="D905" s="29"/>
      <c r="E905" s="29"/>
      <c r="F905" s="29"/>
      <c r="G905" s="29"/>
    </row>
    <row r="906">
      <c r="A906" s="29"/>
      <c r="B906" s="29"/>
      <c r="C906" s="29"/>
      <c r="D906" s="29"/>
      <c r="E906" s="29"/>
      <c r="F906" s="29"/>
      <c r="G906" s="29"/>
    </row>
    <row r="907">
      <c r="A907" s="29"/>
      <c r="B907" s="29"/>
      <c r="C907" s="29"/>
      <c r="D907" s="29"/>
      <c r="E907" s="29"/>
      <c r="F907" s="29"/>
      <c r="G907" s="29"/>
    </row>
    <row r="908">
      <c r="A908" s="29"/>
      <c r="B908" s="29"/>
      <c r="C908" s="29"/>
      <c r="D908" s="29"/>
      <c r="E908" s="29"/>
      <c r="F908" s="29"/>
      <c r="G908" s="29"/>
    </row>
    <row r="909">
      <c r="A909" s="29"/>
      <c r="B909" s="29"/>
      <c r="C909" s="29"/>
      <c r="D909" s="29"/>
      <c r="E909" s="29"/>
      <c r="F909" s="29"/>
      <c r="G909" s="29"/>
    </row>
    <row r="910">
      <c r="A910" s="29"/>
      <c r="B910" s="29"/>
      <c r="C910" s="29"/>
      <c r="D910" s="29"/>
      <c r="E910" s="29"/>
      <c r="F910" s="29"/>
      <c r="G910" s="29"/>
    </row>
    <row r="911">
      <c r="A911" s="29"/>
      <c r="B911" s="29"/>
      <c r="C911" s="29"/>
      <c r="D911" s="29"/>
      <c r="E911" s="29"/>
      <c r="F911" s="29"/>
      <c r="G911" s="29"/>
    </row>
    <row r="912">
      <c r="A912" s="29"/>
      <c r="B912" s="29"/>
      <c r="C912" s="29"/>
      <c r="D912" s="29"/>
      <c r="E912" s="29"/>
      <c r="F912" s="29"/>
      <c r="G912" s="29"/>
    </row>
    <row r="913">
      <c r="A913" s="29"/>
      <c r="B913" s="29"/>
      <c r="C913" s="29"/>
      <c r="D913" s="29"/>
      <c r="E913" s="29"/>
      <c r="F913" s="29"/>
      <c r="G913" s="29"/>
    </row>
    <row r="914">
      <c r="A914" s="29"/>
      <c r="B914" s="29"/>
      <c r="C914" s="29"/>
      <c r="D914" s="29"/>
      <c r="E914" s="29"/>
      <c r="F914" s="29"/>
      <c r="G914" s="29"/>
    </row>
    <row r="915">
      <c r="A915" s="29"/>
      <c r="B915" s="29"/>
      <c r="C915" s="29"/>
      <c r="D915" s="29"/>
      <c r="E915" s="29"/>
      <c r="F915" s="29"/>
      <c r="G915" s="29"/>
    </row>
    <row r="916">
      <c r="A916" s="29"/>
      <c r="B916" s="29"/>
      <c r="C916" s="29"/>
      <c r="D916" s="29"/>
      <c r="E916" s="29"/>
      <c r="F916" s="29"/>
      <c r="G916" s="29"/>
    </row>
    <row r="917">
      <c r="A917" s="29"/>
      <c r="B917" s="29"/>
      <c r="C917" s="29"/>
      <c r="D917" s="29"/>
      <c r="E917" s="29"/>
      <c r="F917" s="29"/>
      <c r="G917" s="29"/>
    </row>
    <row r="918">
      <c r="A918" s="29"/>
      <c r="B918" s="29"/>
      <c r="C918" s="29"/>
      <c r="D918" s="29"/>
      <c r="E918" s="29"/>
      <c r="F918" s="29"/>
      <c r="G918" s="29"/>
    </row>
    <row r="919">
      <c r="A919" s="29"/>
      <c r="B919" s="29"/>
      <c r="C919" s="29"/>
      <c r="D919" s="29"/>
      <c r="E919" s="29"/>
      <c r="F919" s="29"/>
      <c r="G919" s="29"/>
    </row>
    <row r="920">
      <c r="A920" s="29"/>
      <c r="B920" s="29"/>
      <c r="C920" s="29"/>
      <c r="D920" s="29"/>
      <c r="E920" s="29"/>
      <c r="F920" s="29"/>
      <c r="G920" s="29"/>
    </row>
    <row r="921">
      <c r="A921" s="29"/>
      <c r="B921" s="29"/>
      <c r="C921" s="29"/>
      <c r="D921" s="29"/>
      <c r="E921" s="29"/>
      <c r="F921" s="29"/>
      <c r="G921" s="29"/>
    </row>
    <row r="922">
      <c r="A922" s="29"/>
      <c r="B922" s="29"/>
      <c r="C922" s="29"/>
      <c r="D922" s="29"/>
      <c r="E922" s="29"/>
      <c r="F922" s="29"/>
      <c r="G922" s="29"/>
    </row>
    <row r="923">
      <c r="A923" s="29"/>
      <c r="B923" s="29"/>
      <c r="C923" s="29"/>
      <c r="D923" s="29"/>
      <c r="E923" s="29"/>
      <c r="F923" s="29"/>
      <c r="G923" s="29"/>
    </row>
    <row r="924">
      <c r="A924" s="29"/>
      <c r="B924" s="29"/>
      <c r="C924" s="29"/>
      <c r="D924" s="29"/>
      <c r="E924" s="29"/>
      <c r="F924" s="29"/>
      <c r="G924" s="29"/>
    </row>
    <row r="925">
      <c r="A925" s="29"/>
      <c r="B925" s="29"/>
      <c r="C925" s="29"/>
      <c r="D925" s="29"/>
      <c r="E925" s="29"/>
      <c r="F925" s="29"/>
      <c r="G925" s="29"/>
    </row>
    <row r="926">
      <c r="A926" s="29"/>
      <c r="B926" s="29"/>
      <c r="C926" s="29"/>
      <c r="D926" s="29"/>
      <c r="E926" s="29"/>
      <c r="F926" s="29"/>
      <c r="G926" s="29"/>
    </row>
    <row r="927">
      <c r="A927" s="29"/>
      <c r="B927" s="29"/>
      <c r="C927" s="29"/>
      <c r="D927" s="29"/>
      <c r="E927" s="29"/>
      <c r="F927" s="29"/>
      <c r="G927" s="29"/>
    </row>
    <row r="928">
      <c r="A928" s="29"/>
      <c r="B928" s="29"/>
      <c r="C928" s="29"/>
      <c r="D928" s="29"/>
      <c r="E928" s="29"/>
      <c r="F928" s="29"/>
      <c r="G928" s="29"/>
    </row>
    <row r="929">
      <c r="A929" s="29"/>
      <c r="B929" s="29"/>
      <c r="C929" s="29"/>
      <c r="D929" s="29"/>
      <c r="E929" s="29"/>
      <c r="F929" s="29"/>
      <c r="G929" s="29"/>
    </row>
    <row r="930">
      <c r="A930" s="29"/>
      <c r="B930" s="29"/>
      <c r="C930" s="29"/>
      <c r="D930" s="29"/>
      <c r="E930" s="29"/>
      <c r="F930" s="29"/>
      <c r="G930" s="29"/>
    </row>
    <row r="931">
      <c r="A931" s="29"/>
      <c r="B931" s="29"/>
      <c r="C931" s="29"/>
      <c r="D931" s="29"/>
      <c r="E931" s="29"/>
      <c r="F931" s="29"/>
      <c r="G931" s="29"/>
    </row>
    <row r="932">
      <c r="A932" s="29"/>
      <c r="B932" s="29"/>
      <c r="C932" s="29"/>
      <c r="D932" s="29"/>
      <c r="E932" s="29"/>
      <c r="F932" s="29"/>
      <c r="G932" s="29"/>
    </row>
    <row r="933">
      <c r="A933" s="29"/>
      <c r="B933" s="29"/>
      <c r="C933" s="29"/>
      <c r="D933" s="29"/>
      <c r="E933" s="29"/>
      <c r="F933" s="29"/>
      <c r="G933" s="29"/>
    </row>
    <row r="934">
      <c r="A934" s="29"/>
      <c r="B934" s="29"/>
      <c r="C934" s="29"/>
      <c r="D934" s="29"/>
      <c r="E934" s="29"/>
      <c r="F934" s="29"/>
      <c r="G934" s="29"/>
    </row>
    <row r="935">
      <c r="A935" s="29"/>
      <c r="B935" s="29"/>
      <c r="C935" s="29"/>
      <c r="D935" s="29"/>
      <c r="E935" s="29"/>
      <c r="F935" s="29"/>
      <c r="G935" s="29"/>
    </row>
    <row r="936">
      <c r="A936" s="29"/>
      <c r="B936" s="29"/>
      <c r="C936" s="29"/>
      <c r="D936" s="29"/>
      <c r="E936" s="29"/>
      <c r="F936" s="29"/>
      <c r="G936" s="29"/>
    </row>
    <row r="937">
      <c r="A937" s="29"/>
      <c r="B937" s="29"/>
      <c r="C937" s="29"/>
      <c r="D937" s="29"/>
      <c r="E937" s="29"/>
      <c r="F937" s="29"/>
      <c r="G937" s="29"/>
    </row>
    <row r="938">
      <c r="A938" s="29"/>
      <c r="B938" s="29"/>
      <c r="C938" s="29"/>
      <c r="D938" s="29"/>
      <c r="E938" s="29"/>
      <c r="F938" s="29"/>
      <c r="G938" s="29"/>
    </row>
    <row r="939">
      <c r="A939" s="29"/>
      <c r="B939" s="29"/>
      <c r="C939" s="29"/>
      <c r="D939" s="29"/>
      <c r="E939" s="29"/>
      <c r="F939" s="29"/>
      <c r="G939" s="29"/>
    </row>
    <row r="940">
      <c r="A940" s="29"/>
      <c r="B940" s="29"/>
      <c r="C940" s="29"/>
      <c r="D940" s="29"/>
      <c r="E940" s="29"/>
      <c r="F940" s="29"/>
      <c r="G940" s="29"/>
    </row>
    <row r="941">
      <c r="A941" s="29"/>
      <c r="B941" s="29"/>
      <c r="C941" s="29"/>
      <c r="D941" s="29"/>
      <c r="E941" s="29"/>
      <c r="F941" s="29"/>
      <c r="G941" s="29"/>
    </row>
    <row r="942">
      <c r="A942" s="29"/>
      <c r="B942" s="29"/>
      <c r="C942" s="29"/>
      <c r="D942" s="29"/>
      <c r="E942" s="29"/>
      <c r="F942" s="29"/>
      <c r="G942" s="29"/>
    </row>
    <row r="943">
      <c r="A943" s="29"/>
      <c r="B943" s="29"/>
      <c r="C943" s="29"/>
      <c r="D943" s="29"/>
      <c r="E943" s="29"/>
      <c r="F943" s="29"/>
      <c r="G943" s="29"/>
    </row>
    <row r="944">
      <c r="A944" s="29"/>
      <c r="B944" s="29"/>
      <c r="C944" s="29"/>
      <c r="D944" s="29"/>
      <c r="E944" s="29"/>
      <c r="F944" s="29"/>
      <c r="G944" s="29"/>
    </row>
    <row r="945">
      <c r="A945" s="29"/>
      <c r="B945" s="29"/>
      <c r="C945" s="29"/>
      <c r="D945" s="29"/>
      <c r="E945" s="29"/>
      <c r="F945" s="29"/>
      <c r="G945" s="29"/>
    </row>
    <row r="946">
      <c r="A946" s="29"/>
      <c r="B946" s="29"/>
      <c r="C946" s="29"/>
      <c r="D946" s="29"/>
      <c r="E946" s="29"/>
      <c r="F946" s="29"/>
      <c r="G946" s="29"/>
    </row>
    <row r="947">
      <c r="A947" s="29"/>
      <c r="B947" s="29"/>
      <c r="C947" s="29"/>
      <c r="D947" s="29"/>
      <c r="E947" s="29"/>
      <c r="F947" s="29"/>
      <c r="G947" s="29"/>
    </row>
    <row r="948">
      <c r="A948" s="29"/>
      <c r="B948" s="29"/>
      <c r="C948" s="29"/>
      <c r="D948" s="29"/>
      <c r="E948" s="29"/>
      <c r="F948" s="29"/>
      <c r="G948" s="29"/>
    </row>
    <row r="949">
      <c r="A949" s="29"/>
      <c r="B949" s="29"/>
      <c r="C949" s="29"/>
      <c r="D949" s="29"/>
      <c r="E949" s="29"/>
      <c r="F949" s="29"/>
      <c r="G949" s="29"/>
    </row>
    <row r="950">
      <c r="A950" s="29"/>
      <c r="B950" s="29"/>
      <c r="C950" s="29"/>
      <c r="D950" s="29"/>
      <c r="E950" s="29"/>
      <c r="F950" s="29"/>
      <c r="G950" s="29"/>
    </row>
    <row r="951">
      <c r="A951" s="29"/>
      <c r="B951" s="29"/>
      <c r="C951" s="29"/>
      <c r="D951" s="29"/>
      <c r="E951" s="29"/>
      <c r="F951" s="29"/>
      <c r="G951" s="29"/>
    </row>
    <row r="952">
      <c r="A952" s="29"/>
      <c r="B952" s="29"/>
      <c r="C952" s="29"/>
      <c r="D952" s="29"/>
      <c r="E952" s="29"/>
      <c r="F952" s="29"/>
      <c r="G952" s="29"/>
    </row>
    <row r="953">
      <c r="A953" s="29"/>
      <c r="B953" s="29"/>
      <c r="C953" s="29"/>
      <c r="D953" s="29"/>
      <c r="E953" s="29"/>
      <c r="F953" s="29"/>
      <c r="G953" s="29"/>
    </row>
    <row r="954">
      <c r="A954" s="29"/>
      <c r="B954" s="29"/>
      <c r="C954" s="29"/>
      <c r="D954" s="29"/>
      <c r="E954" s="29"/>
      <c r="F954" s="29"/>
      <c r="G954" s="29"/>
    </row>
    <row r="955">
      <c r="A955" s="29"/>
      <c r="B955" s="29"/>
      <c r="C955" s="29"/>
      <c r="D955" s="29"/>
      <c r="E955" s="29"/>
      <c r="F955" s="29"/>
      <c r="G955" s="29"/>
    </row>
    <row r="956">
      <c r="A956" s="29"/>
      <c r="B956" s="29"/>
      <c r="C956" s="29"/>
      <c r="D956" s="29"/>
      <c r="E956" s="29"/>
      <c r="F956" s="29"/>
      <c r="G956" s="29"/>
    </row>
    <row r="957">
      <c r="A957" s="29"/>
      <c r="B957" s="29"/>
      <c r="C957" s="29"/>
      <c r="D957" s="29"/>
      <c r="E957" s="29"/>
      <c r="F957" s="29"/>
      <c r="G957" s="29"/>
    </row>
    <row r="958">
      <c r="A958" s="29"/>
      <c r="B958" s="29"/>
      <c r="C958" s="29"/>
      <c r="D958" s="29"/>
      <c r="E958" s="29"/>
      <c r="F958" s="29"/>
      <c r="G958" s="29"/>
    </row>
    <row r="959">
      <c r="A959" s="29"/>
      <c r="B959" s="29"/>
      <c r="C959" s="29"/>
      <c r="D959" s="29"/>
      <c r="E959" s="29"/>
      <c r="F959" s="29"/>
      <c r="G959" s="29"/>
    </row>
    <row r="960">
      <c r="A960" s="29"/>
      <c r="B960" s="29"/>
      <c r="C960" s="29"/>
      <c r="D960" s="29"/>
      <c r="E960" s="29"/>
      <c r="F960" s="29"/>
      <c r="G960" s="29"/>
    </row>
    <row r="961">
      <c r="A961" s="29"/>
      <c r="B961" s="29"/>
      <c r="C961" s="29"/>
      <c r="D961" s="29"/>
      <c r="E961" s="29"/>
      <c r="F961" s="29"/>
      <c r="G961" s="29"/>
    </row>
    <row r="962">
      <c r="A962" s="29"/>
      <c r="B962" s="29"/>
      <c r="C962" s="29"/>
      <c r="D962" s="29"/>
      <c r="E962" s="29"/>
      <c r="F962" s="29"/>
      <c r="G962" s="29"/>
    </row>
    <row r="963">
      <c r="A963" s="29"/>
      <c r="B963" s="29"/>
      <c r="C963" s="29"/>
      <c r="D963" s="29"/>
      <c r="E963" s="29"/>
      <c r="F963" s="29"/>
      <c r="G963" s="29"/>
    </row>
    <row r="964">
      <c r="A964" s="29"/>
      <c r="B964" s="29"/>
      <c r="C964" s="29"/>
      <c r="D964" s="29"/>
      <c r="E964" s="29"/>
      <c r="F964" s="29"/>
      <c r="G964" s="29"/>
    </row>
    <row r="965">
      <c r="A965" s="29"/>
      <c r="B965" s="29"/>
      <c r="C965" s="29"/>
      <c r="D965" s="29"/>
      <c r="E965" s="29"/>
      <c r="F965" s="29"/>
      <c r="G965" s="29"/>
    </row>
    <row r="966">
      <c r="A966" s="29"/>
      <c r="B966" s="29"/>
      <c r="C966" s="29"/>
      <c r="D966" s="29"/>
      <c r="E966" s="29"/>
      <c r="F966" s="29"/>
      <c r="G966" s="29"/>
    </row>
    <row r="967">
      <c r="A967" s="29"/>
      <c r="B967" s="29"/>
      <c r="C967" s="29"/>
      <c r="D967" s="29"/>
      <c r="E967" s="29"/>
      <c r="F967" s="29"/>
      <c r="G967" s="29"/>
    </row>
    <row r="968">
      <c r="A968" s="29"/>
      <c r="B968" s="29"/>
      <c r="C968" s="29"/>
      <c r="D968" s="29"/>
      <c r="E968" s="29"/>
      <c r="F968" s="29"/>
      <c r="G968" s="29"/>
    </row>
    <row r="969">
      <c r="A969" s="29"/>
      <c r="B969" s="29"/>
      <c r="C969" s="29"/>
      <c r="D969" s="29"/>
      <c r="E969" s="29"/>
      <c r="F969" s="29"/>
      <c r="G969" s="29"/>
    </row>
    <row r="970">
      <c r="A970" s="29"/>
      <c r="B970" s="29"/>
      <c r="C970" s="29"/>
      <c r="D970" s="29"/>
      <c r="E970" s="29"/>
      <c r="F970" s="29"/>
      <c r="G970" s="29"/>
    </row>
    <row r="971">
      <c r="A971" s="29"/>
      <c r="B971" s="29"/>
      <c r="C971" s="29"/>
      <c r="D971" s="29"/>
      <c r="E971" s="29"/>
      <c r="F971" s="29"/>
      <c r="G971" s="29"/>
    </row>
    <row r="972">
      <c r="A972" s="29"/>
      <c r="B972" s="29"/>
      <c r="C972" s="29"/>
      <c r="D972" s="29"/>
      <c r="E972" s="29"/>
      <c r="F972" s="29"/>
      <c r="G972" s="29"/>
    </row>
    <row r="973">
      <c r="A973" s="29"/>
      <c r="B973" s="29"/>
      <c r="C973" s="29"/>
      <c r="D973" s="29"/>
      <c r="E973" s="29"/>
      <c r="F973" s="29"/>
      <c r="G973" s="29"/>
    </row>
    <row r="974">
      <c r="A974" s="29"/>
      <c r="B974" s="29"/>
      <c r="C974" s="29"/>
      <c r="D974" s="29"/>
      <c r="E974" s="29"/>
      <c r="F974" s="29"/>
      <c r="G974" s="29"/>
    </row>
    <row r="975">
      <c r="A975" s="29"/>
      <c r="B975" s="29"/>
      <c r="C975" s="29"/>
      <c r="D975" s="29"/>
      <c r="E975" s="29"/>
      <c r="F975" s="29"/>
      <c r="G975" s="29"/>
    </row>
    <row r="976">
      <c r="A976" s="29"/>
      <c r="B976" s="29"/>
      <c r="C976" s="29"/>
      <c r="D976" s="29"/>
      <c r="E976" s="29"/>
      <c r="F976" s="29"/>
      <c r="G976" s="29"/>
    </row>
    <row r="977">
      <c r="A977" s="29"/>
      <c r="B977" s="29"/>
      <c r="C977" s="29"/>
      <c r="D977" s="29"/>
      <c r="E977" s="29"/>
      <c r="F977" s="29"/>
      <c r="G977" s="29"/>
    </row>
    <row r="978">
      <c r="A978" s="29"/>
      <c r="B978" s="29"/>
      <c r="C978" s="29"/>
      <c r="D978" s="29"/>
      <c r="E978" s="29"/>
      <c r="F978" s="29"/>
      <c r="G978" s="29"/>
    </row>
    <row r="979">
      <c r="A979" s="29"/>
      <c r="B979" s="29"/>
      <c r="C979" s="29"/>
      <c r="D979" s="29"/>
      <c r="E979" s="29"/>
      <c r="F979" s="29"/>
      <c r="G979" s="29"/>
    </row>
    <row r="980">
      <c r="A980" s="29"/>
      <c r="B980" s="29"/>
      <c r="C980" s="29"/>
      <c r="D980" s="29"/>
      <c r="E980" s="29"/>
      <c r="F980" s="29"/>
      <c r="G980" s="29"/>
    </row>
    <row r="981">
      <c r="A981" s="29"/>
      <c r="B981" s="29"/>
      <c r="C981" s="29"/>
      <c r="D981" s="29"/>
      <c r="E981" s="29"/>
      <c r="F981" s="29"/>
      <c r="G981" s="29"/>
    </row>
    <row r="982">
      <c r="A982" s="29"/>
      <c r="B982" s="29"/>
      <c r="C982" s="29"/>
      <c r="D982" s="29"/>
      <c r="E982" s="29"/>
      <c r="F982" s="29"/>
      <c r="G982" s="29"/>
    </row>
    <row r="983">
      <c r="A983" s="29"/>
      <c r="B983" s="29"/>
      <c r="C983" s="29"/>
      <c r="D983" s="29"/>
      <c r="E983" s="29"/>
      <c r="F983" s="29"/>
      <c r="G983" s="29"/>
    </row>
    <row r="984">
      <c r="A984" s="29"/>
      <c r="B984" s="29"/>
      <c r="C984" s="29"/>
      <c r="D984" s="29"/>
      <c r="E984" s="29"/>
      <c r="F984" s="29"/>
      <c r="G984" s="29"/>
    </row>
    <row r="985">
      <c r="A985" s="29"/>
      <c r="B985" s="29"/>
      <c r="C985" s="29"/>
      <c r="D985" s="29"/>
      <c r="E985" s="29"/>
      <c r="F985" s="29"/>
      <c r="G985" s="29"/>
    </row>
    <row r="986">
      <c r="A986" s="29"/>
      <c r="B986" s="29"/>
      <c r="C986" s="29"/>
      <c r="D986" s="29"/>
      <c r="E986" s="29"/>
      <c r="F986" s="29"/>
      <c r="G986" s="29"/>
    </row>
    <row r="987">
      <c r="A987" s="29"/>
      <c r="B987" s="29"/>
      <c r="C987" s="29"/>
      <c r="D987" s="29"/>
      <c r="E987" s="29"/>
      <c r="F987" s="29"/>
      <c r="G987" s="29"/>
    </row>
    <row r="988">
      <c r="A988" s="29"/>
      <c r="B988" s="29"/>
      <c r="C988" s="29"/>
      <c r="D988" s="29"/>
      <c r="E988" s="29"/>
      <c r="F988" s="29"/>
      <c r="G988" s="29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2.63" defaultRowHeight="15.75"/>
  <cols>
    <col customWidth="1" min="3" max="3" width="14.13"/>
  </cols>
  <sheetData>
    <row r="1"/>
    <row r="2"/>
    <row r="3"/>
    <row r="4"/>
    <row r="5"/>
    <row r="6"/>
    <row r="7"/>
    <row r="8"/>
    <row r="9"/>
    <row r="10"/>
    <row r="11"/>
    <row r="12"/>
  </sheetData>
  <drawing r:id="rId2"/>
</worksheet>
</file>